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Balidfs1\dae\DAE\11 - Commun\01 - Echanges SDPSA_BCJ_BCBF\IT\AOO - MOBILE_2026\02 - DC\DCE_2026\Annexes lot 2\Annexes AE\"/>
    </mc:Choice>
  </mc:AlternateContent>
  <xr:revisionPtr revIDLastSave="0" documentId="13_ncr:1_{1EFFABA3-034B-4356-98FA-CBB0BD0AFADA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Terminaux et accessoires" sheetId="4" r:id="rId1"/>
    <sheet name="Services associés " sheetId="5" r:id="rId2"/>
  </sheets>
  <externalReferences>
    <externalReference r:id="rId3"/>
  </externalReferences>
  <definedNames>
    <definedName name="_Ref89436632" localSheetId="1">'Services associés '!#REF!</definedName>
    <definedName name="_Toc89434155" localSheetId="1">'Services associés '!#REF!</definedName>
    <definedName name="Candidat">[1]TITRE!$C$15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<sst xmlns="http://schemas.openxmlformats.org/spreadsheetml/2006/main" count="139" uniqueCount="83">
  <si>
    <t>Prestation</t>
  </si>
  <si>
    <t>Référence</t>
  </si>
  <si>
    <t>Prix Public 
en € HT</t>
  </si>
  <si>
    <t>Prix unitaire DAE 
en € HT</t>
  </si>
  <si>
    <t>Unité</t>
  </si>
  <si>
    <t>Matériels</t>
  </si>
  <si>
    <t xml:space="preserve">Offre de : </t>
  </si>
  <si>
    <t>à compléter</t>
  </si>
  <si>
    <t>Tous les prix sont valables pour la France métropolitaine.</t>
  </si>
  <si>
    <t>Marque</t>
  </si>
  <si>
    <t>Nom du modèle</t>
  </si>
  <si>
    <t>Référence constructeur</t>
  </si>
  <si>
    <t>Montant fixe</t>
  </si>
  <si>
    <t>Pourcentage</t>
  </si>
  <si>
    <t xml:space="preserve">Remise DAE sur prix catalogue terminal public : </t>
  </si>
  <si>
    <t>Nom de l'offre commerciale</t>
  </si>
  <si>
    <t>Garantie des accessoires</t>
  </si>
  <si>
    <t>Les prix s'entendent en prix nets unitaires en euros H.T.</t>
  </si>
  <si>
    <t>UO-2.2.1</t>
  </si>
  <si>
    <t>UO-2.2.3</t>
  </si>
  <si>
    <t>UO-2.2.4</t>
  </si>
  <si>
    <t>UO-2.2.5</t>
  </si>
  <si>
    <t>UO-2.2.6</t>
  </si>
  <si>
    <t>Enrôlement des terminaux</t>
  </si>
  <si>
    <t>FOURNITURE DE TERMINAUX RECONDITIONNES</t>
  </si>
  <si>
    <t>Tous les prix incluent les éventuelles alimentations.</t>
  </si>
  <si>
    <t>Toutes les cases du tableau ci-dessous doivent être obligatoirement renseignées à l'exception de celles "noires" et "Prestations supplémentaires éventuelles (PSE)".</t>
  </si>
  <si>
    <t>Gamme dite "IOS" reconditionné</t>
  </si>
  <si>
    <t>Gamme smartphone mobilité premium reconditionné</t>
  </si>
  <si>
    <t>Terminal IR1</t>
  </si>
  <si>
    <t>Terminal IR2</t>
  </si>
  <si>
    <t>Terminal SMPR1</t>
  </si>
  <si>
    <t>Terminal SMPR2</t>
  </si>
  <si>
    <t xml:space="preserve">UO-2.1.1 </t>
  </si>
  <si>
    <t>UO-2.1.2</t>
  </si>
  <si>
    <t>Extension Garantie 12 mois Terminal IR1</t>
  </si>
  <si>
    <t>Extension Garantie 12 mois Terminal IR2</t>
  </si>
  <si>
    <t>Accessoire - IR1 - Un kit piéton filaire</t>
  </si>
  <si>
    <t xml:space="preserve">Accessoire IR1 - Coque de protection en gel siliconé </t>
  </si>
  <si>
    <t xml:space="preserve">Accessoire IR2 - Coque de protection en gel siliconé </t>
  </si>
  <si>
    <t>Accessoire IR1 - Etui folio</t>
  </si>
  <si>
    <t>Accessoire IR2 - Etui folio</t>
  </si>
  <si>
    <t>Réparation des terminaux  IR1 - Remplacement de la batterie</t>
  </si>
  <si>
    <t>Réparation des terminaux  IR2 - Remplacement de la batterie</t>
  </si>
  <si>
    <t>Préparation des terminaux i1 - Pose d'un film de protection</t>
  </si>
  <si>
    <t>Préparation des terminaux i2 - Pose d'un film de protection</t>
  </si>
  <si>
    <t xml:space="preserve">Préparation des terminaux i1 - Mise en place d'un accessoire </t>
  </si>
  <si>
    <t xml:space="preserve">Préparation des terminaux i2 - Mise en place d'un accessoire </t>
  </si>
  <si>
    <t>Accessoire - IR2 - Un kit piéton filaire</t>
  </si>
  <si>
    <t>Accessoires - IR1 et IR2 - Chargeur secteur</t>
  </si>
  <si>
    <t>UO-2.1.3</t>
  </si>
  <si>
    <t>Réparation des terminaux IR1 - Réparation écran</t>
  </si>
  <si>
    <t>Réparation des terminaux  IR2 - Réparation écran</t>
  </si>
  <si>
    <t>Accessoires - IR1 et IR2 - Câble USB type C</t>
  </si>
  <si>
    <t>Accessoire IR1 - Vitre en verre trempé</t>
  </si>
  <si>
    <t>Accessoire IR2 - Vitre en verre trempé</t>
  </si>
  <si>
    <t xml:space="preserve"> UO-2.2.2</t>
  </si>
  <si>
    <t>Extension Garantie 12 mois Terminal SMPR1</t>
  </si>
  <si>
    <t xml:space="preserve">Accessoire SMPR1 - Coque de protection en gel siliconé </t>
  </si>
  <si>
    <t>Accessoire SMPR1 - Etui folio</t>
  </si>
  <si>
    <t>Réparation SMPR1- Remplacement de la batterie</t>
  </si>
  <si>
    <t>Extension Garantie 12 mois Terminal SMPR2</t>
  </si>
  <si>
    <t xml:space="preserve">Accessoire SMPR2 - Coque de protection en gel siliconé </t>
  </si>
  <si>
    <t>Réparation SMPR2- Remplacement de la batterie</t>
  </si>
  <si>
    <t>Accessoires - SMPR1 - kit piéton filaire</t>
  </si>
  <si>
    <t>Accessoires - SMPR2 - kit piéton filaire</t>
  </si>
  <si>
    <t>Réparation SMPR1 - Remplacement écran</t>
  </si>
  <si>
    <t>Réparation SMPR2 - Remplacement écran</t>
  </si>
  <si>
    <t>Préparation des terminaux SMPR1 - Pose d'un film de protection</t>
  </si>
  <si>
    <t>Préparation des terminaux SMPR2 - Pose d'un film de protection</t>
  </si>
  <si>
    <t xml:space="preserve">Préparation des terminaux SMPR1 - Mise en place d'un accessoire </t>
  </si>
  <si>
    <t xml:space="preserve">Préparation des terminaux SMPR2 - Mise en place d'un accessoire </t>
  </si>
  <si>
    <t>Accessoires - SMPR1 et SMPR2 - Chargeur secteur</t>
  </si>
  <si>
    <t>Accessoires - SMPR1 et SMPR2 - Câble USB type C</t>
  </si>
  <si>
    <t>Accessoire SMPR2 - Etui folio</t>
  </si>
  <si>
    <t>Accessoire SMPR1 - Vitre en verre trempé</t>
  </si>
  <si>
    <t>Accessoire SMPR2 - Vitre en verre trempé</t>
  </si>
  <si>
    <t xml:space="preserve">Unités d’œuvre (UO-2.2) : Services associés aux terminaux reconditionnés </t>
  </si>
  <si>
    <t>Garantie et échanges standard des terminaux reconditionnés</t>
  </si>
  <si>
    <t>Reprise des terminaux reconditionnés pour traitement (recyclage)</t>
  </si>
  <si>
    <r>
      <rPr>
        <sz val="10"/>
        <rFont val="Calibri"/>
        <family val="2"/>
        <scheme val="minor"/>
      </rPr>
      <t>Accessoires reconditionnés</t>
    </r>
    <r>
      <rPr>
        <i/>
        <sz val="10"/>
        <color rgb="FFFF0000"/>
        <rFont val="Calibri"/>
        <family val="2"/>
        <scheme val="minor"/>
      </rPr>
      <t xml:space="preserve"> (Prestation supplémentaire éventuelle)</t>
    </r>
  </si>
  <si>
    <r>
      <rPr>
        <sz val="10"/>
        <rFont val="Calibri"/>
        <family val="2"/>
        <scheme val="minor"/>
      </rPr>
      <t>Accessoires reconditionnés</t>
    </r>
    <r>
      <rPr>
        <i/>
        <sz val="10"/>
        <rFont val="Calibri"/>
        <family val="2"/>
        <scheme val="minor"/>
      </rPr>
      <t xml:space="preserve"> </t>
    </r>
    <r>
      <rPr>
        <i/>
        <sz val="10"/>
        <color rgb="FFFF0000"/>
        <rFont val="Calibri"/>
        <family val="2"/>
        <scheme val="minor"/>
      </rPr>
      <t>(Prestation supplémentaire éventuelle)</t>
    </r>
  </si>
  <si>
    <t>Annexe financière (lot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</si>
</sst>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€ HT&quot;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name val="Calibri"/>
      <family val="2"/>
      <scheme val="minor"/>
    </font>
    <font>
      <b/>
      <sz val="26"/>
      <color theme="0"/>
      <name val="Arial"/>
      <family val="2"/>
    </font>
    <font>
      <b/>
      <sz val="18"/>
      <color theme="0"/>
      <name val="Arial"/>
      <family val="2"/>
    </font>
    <font>
      <b/>
      <sz val="16"/>
      <color rgb="FF002060"/>
      <name val="Arial"/>
      <family val="2"/>
    </font>
    <font>
      <sz val="12"/>
      <name val="Times New Roman"/>
      <family val="1"/>
    </font>
    <font>
      <b/>
      <sz val="16"/>
      <color theme="0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i/>
      <sz val="9"/>
      <color rgb="FF002060"/>
      <name val="Arial"/>
      <family val="2"/>
    </font>
    <font>
      <b/>
      <i/>
      <u/>
      <sz val="12"/>
      <name val="Arial"/>
      <family val="2"/>
    </font>
    <font>
      <b/>
      <i/>
      <u/>
      <sz val="12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26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rgb="FF002060"/>
        <bgColor indexed="26"/>
      </patternFill>
    </fill>
    <fill>
      <patternFill patternType="solid">
        <fgColor theme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1"/>
        <bgColor indexed="9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1"/>
        <bgColor indexed="26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111">
    <xf numFmtId="0" fontId="0" fillId="0" borderId="0" xfId="0"/>
    <xf numFmtId="0" fontId="3" fillId="0" borderId="0" xfId="0" applyFont="1"/>
    <xf numFmtId="0" fontId="0" fillId="3" borderId="0" xfId="0" applyFont="1" applyFill="1" applyProtection="1">
      <protection hidden="1"/>
    </xf>
    <xf numFmtId="0" fontId="0" fillId="2" borderId="0" xfId="0" applyFill="1" applyProtection="1">
      <protection hidden="1"/>
    </xf>
    <xf numFmtId="2" fontId="13" fillId="6" borderId="2" xfId="2" applyNumberFormat="1" applyFont="1" applyFill="1" applyBorder="1" applyAlignment="1" applyProtection="1">
      <alignment horizontal="right" vertical="center" wrapText="1"/>
      <protection hidden="1"/>
    </xf>
    <xf numFmtId="0" fontId="15" fillId="2" borderId="0" xfId="0" applyFont="1" applyFill="1" applyProtection="1">
      <protection hidden="1"/>
    </xf>
    <xf numFmtId="0" fontId="3" fillId="2" borderId="0" xfId="0" applyFont="1" applyFill="1" applyProtection="1">
      <protection hidden="1"/>
    </xf>
    <xf numFmtId="0" fontId="2" fillId="6" borderId="1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vertical="center" wrapText="1"/>
      <protection hidden="1"/>
    </xf>
    <xf numFmtId="0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Protection="1">
      <protection hidden="1"/>
    </xf>
    <xf numFmtId="0" fontId="3" fillId="2" borderId="0" xfId="0" applyFont="1" applyFill="1" applyBorder="1" applyProtection="1">
      <protection hidden="1"/>
    </xf>
    <xf numFmtId="0" fontId="15" fillId="2" borderId="0" xfId="0" applyFont="1" applyFill="1" applyBorder="1" applyProtection="1">
      <protection hidden="1"/>
    </xf>
    <xf numFmtId="164" fontId="6" fillId="5" borderId="1" xfId="0" applyNumberFormat="1" applyFont="1" applyFill="1" applyBorder="1" applyAlignment="1" applyProtection="1">
      <alignment vertical="center" wrapText="1"/>
      <protection locked="0"/>
    </xf>
    <xf numFmtId="0" fontId="18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Protection="1">
      <protection hidden="1"/>
    </xf>
    <xf numFmtId="0" fontId="3" fillId="3" borderId="0" xfId="0" applyFont="1" applyFill="1" applyBorder="1" applyProtection="1">
      <protection hidden="1"/>
    </xf>
    <xf numFmtId="0" fontId="6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Protection="1">
      <protection hidden="1"/>
    </xf>
    <xf numFmtId="0" fontId="8" fillId="3" borderId="1" xfId="0" applyFont="1" applyFill="1" applyBorder="1" applyProtection="1">
      <protection hidden="1"/>
    </xf>
    <xf numFmtId="0" fontId="16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6" borderId="8" xfId="0" applyFont="1" applyFill="1" applyBorder="1" applyAlignment="1" applyProtection="1">
      <alignment horizontal="center" vertical="center"/>
      <protection hidden="1"/>
    </xf>
    <xf numFmtId="0" fontId="20" fillId="6" borderId="12" xfId="0" applyFont="1" applyFill="1" applyBorder="1" applyAlignment="1" applyProtection="1">
      <alignment horizontal="center" vertical="center"/>
      <protection hidden="1"/>
    </xf>
    <xf numFmtId="164" fontId="6" fillId="5" borderId="11" xfId="0" applyNumberFormat="1" applyFont="1" applyFill="1" applyBorder="1" applyAlignment="1" applyProtection="1">
      <alignment vertical="center" wrapText="1"/>
      <protection locked="0"/>
    </xf>
    <xf numFmtId="0" fontId="3" fillId="3" borderId="10" xfId="0" applyFont="1" applyFill="1" applyBorder="1" applyProtection="1">
      <protection hidden="1"/>
    </xf>
    <xf numFmtId="0" fontId="2" fillId="6" borderId="13" xfId="0" applyFont="1" applyFill="1" applyBorder="1" applyAlignment="1" applyProtection="1">
      <alignment horizontal="center" vertical="center" wrapText="1"/>
      <protection hidden="1"/>
    </xf>
    <xf numFmtId="0" fontId="17" fillId="3" borderId="10" xfId="0" applyFont="1" applyFill="1" applyBorder="1" applyProtection="1">
      <protection hidden="1"/>
    </xf>
    <xf numFmtId="0" fontId="19" fillId="3" borderId="1" xfId="0" applyFont="1" applyFill="1" applyBorder="1" applyAlignment="1" applyProtection="1">
      <alignment horizontal="center" vertical="center"/>
      <protection hidden="1"/>
    </xf>
    <xf numFmtId="0" fontId="2" fillId="6" borderId="8" xfId="0" applyFont="1" applyFill="1" applyBorder="1" applyAlignment="1" applyProtection="1">
      <alignment horizontal="center" vertical="center" wrapText="1"/>
      <protection hidden="1"/>
    </xf>
    <xf numFmtId="0" fontId="2" fillId="10" borderId="1" xfId="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horizontal="center" vertical="center"/>
    </xf>
    <xf numFmtId="0" fontId="22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3" fillId="3" borderId="3" xfId="0" applyFont="1" applyFill="1" applyBorder="1" applyProtection="1">
      <protection hidden="1"/>
    </xf>
    <xf numFmtId="0" fontId="21" fillId="3" borderId="0" xfId="0" applyFont="1" applyFill="1" applyBorder="1" applyProtection="1">
      <protection hidden="1"/>
    </xf>
    <xf numFmtId="0" fontId="19" fillId="3" borderId="0" xfId="0" applyFont="1" applyFill="1" applyBorder="1" applyAlignment="1" applyProtection="1">
      <alignment horizontal="center" vertical="center"/>
      <protection hidden="1"/>
    </xf>
    <xf numFmtId="0" fontId="18" fillId="8" borderId="0" xfId="0" applyNumberFormat="1" applyFont="1" applyFill="1" applyBorder="1" applyAlignment="1" applyProtection="1">
      <alignment horizontal="center" vertical="center" wrapText="1"/>
      <protection locked="0"/>
    </xf>
    <xf numFmtId="44" fontId="18" fillId="5" borderId="0" xfId="1" applyFont="1" applyFill="1" applyBorder="1" applyAlignment="1" applyProtection="1">
      <alignment vertical="center" wrapText="1"/>
      <protection locked="0"/>
    </xf>
    <xf numFmtId="0" fontId="2" fillId="6" borderId="14" xfId="0" applyFont="1" applyFill="1" applyBorder="1" applyAlignment="1" applyProtection="1">
      <alignment horizontal="center" vertical="center" wrapText="1"/>
      <protection hidden="1"/>
    </xf>
    <xf numFmtId="164" fontId="6" fillId="5" borderId="2" xfId="0" applyNumberFormat="1" applyFont="1" applyFill="1" applyBorder="1" applyAlignment="1" applyProtection="1">
      <alignment vertical="center" wrapText="1"/>
      <protection locked="0"/>
    </xf>
    <xf numFmtId="44" fontId="18" fillId="5" borderId="2" xfId="1" applyFont="1" applyFill="1" applyBorder="1" applyAlignment="1" applyProtection="1">
      <alignment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 applyProtection="1">
      <alignment vertical="center" wrapText="1"/>
      <protection hidden="1"/>
    </xf>
    <xf numFmtId="0" fontId="0" fillId="11" borderId="1" xfId="0" applyFill="1" applyBorder="1" applyProtection="1">
      <protection hidden="1"/>
    </xf>
    <xf numFmtId="0" fontId="0" fillId="11" borderId="1" xfId="0" applyFill="1" applyBorder="1" applyAlignment="1" applyProtection="1">
      <alignment vertical="center" wrapText="1"/>
      <protection hidden="1"/>
    </xf>
    <xf numFmtId="0" fontId="3" fillId="13" borderId="1" xfId="0" applyFont="1" applyFill="1" applyBorder="1"/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/>
    <xf numFmtId="0" fontId="5" fillId="4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horizontal="left" vertical="center"/>
      <protection hidden="1"/>
    </xf>
    <xf numFmtId="0" fontId="15" fillId="3" borderId="0" xfId="0" applyFont="1" applyFill="1" applyBorder="1" applyProtection="1">
      <protection hidden="1"/>
    </xf>
    <xf numFmtId="0" fontId="19" fillId="15" borderId="1" xfId="0" applyFont="1" applyFill="1" applyBorder="1" applyAlignment="1" applyProtection="1">
      <alignment horizontal="center" vertical="center"/>
      <protection hidden="1"/>
    </xf>
    <xf numFmtId="0" fontId="27" fillId="16" borderId="1" xfId="0" applyFont="1" applyFill="1" applyBorder="1" applyAlignment="1">
      <alignment horizontal="center" vertical="center"/>
    </xf>
    <xf numFmtId="0" fontId="19" fillId="15" borderId="5" xfId="0" applyFont="1" applyFill="1" applyBorder="1" applyAlignment="1" applyProtection="1">
      <alignment horizontal="center" vertical="center"/>
      <protection hidden="1"/>
    </xf>
    <xf numFmtId="0" fontId="8" fillId="3" borderId="3" xfId="0" applyFont="1" applyFill="1" applyBorder="1" applyProtection="1">
      <protection hidden="1"/>
    </xf>
    <xf numFmtId="0" fontId="8" fillId="16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164" fontId="6" fillId="5" borderId="0" xfId="0" applyNumberFormat="1" applyFont="1" applyFill="1" applyBorder="1" applyAlignment="1" applyProtection="1">
      <alignment vertical="center" wrapText="1"/>
      <protection locked="0"/>
    </xf>
    <xf numFmtId="0" fontId="6" fillId="8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Protection="1">
      <protection hidden="1"/>
    </xf>
    <xf numFmtId="0" fontId="29" fillId="6" borderId="7" xfId="0" applyFont="1" applyFill="1" applyBorder="1" applyAlignment="1" applyProtection="1">
      <alignment vertical="center" wrapText="1"/>
      <protection hidden="1"/>
    </xf>
    <xf numFmtId="0" fontId="30" fillId="3" borderId="10" xfId="0" applyFont="1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19" fillId="15" borderId="17" xfId="0" applyFont="1" applyFill="1" applyBorder="1" applyAlignment="1" applyProtection="1">
      <alignment horizontal="center" vertical="center"/>
      <protection hidden="1"/>
    </xf>
    <xf numFmtId="0" fontId="15" fillId="3" borderId="18" xfId="0" applyFont="1" applyFill="1" applyBorder="1" applyProtection="1">
      <protection hidden="1"/>
    </xf>
    <xf numFmtId="0" fontId="0" fillId="3" borderId="18" xfId="0" applyFill="1" applyBorder="1" applyProtection="1">
      <protection hidden="1"/>
    </xf>
    <xf numFmtId="0" fontId="27" fillId="4" borderId="18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horizontal="center" vertical="center" wrapText="1"/>
      <protection hidden="1"/>
    </xf>
    <xf numFmtId="0" fontId="2" fillId="3" borderId="9" xfId="0" applyFont="1" applyFill="1" applyBorder="1" applyAlignment="1" applyProtection="1">
      <alignment horizontal="center" vertical="center" wrapText="1"/>
      <protection hidden="1"/>
    </xf>
    <xf numFmtId="0" fontId="2" fillId="3" borderId="15" xfId="0" applyFont="1" applyFill="1" applyBorder="1" applyAlignment="1" applyProtection="1">
      <alignment horizontal="center" vertical="center" wrapText="1"/>
      <protection hidden="1"/>
    </xf>
    <xf numFmtId="0" fontId="2" fillId="3" borderId="16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/>
      <protection hidden="1"/>
    </xf>
    <xf numFmtId="0" fontId="9" fillId="6" borderId="3" xfId="0" applyFont="1" applyFill="1" applyBorder="1" applyAlignment="1" applyProtection="1">
      <alignment horizontal="center" vertical="center"/>
      <protection hidden="1"/>
    </xf>
    <xf numFmtId="0" fontId="10" fillId="6" borderId="2" xfId="0" applyFont="1" applyFill="1" applyBorder="1" applyAlignment="1" applyProtection="1">
      <alignment horizontal="center" vertical="center"/>
      <protection hidden="1"/>
    </xf>
    <xf numFmtId="0" fontId="10" fillId="6" borderId="4" xfId="0" applyFont="1" applyFill="1" applyBorder="1" applyAlignment="1" applyProtection="1">
      <alignment horizontal="center" vertical="center"/>
      <protection hidden="1"/>
    </xf>
    <xf numFmtId="0" fontId="10" fillId="6" borderId="3" xfId="0" applyFont="1" applyFill="1" applyBorder="1" applyAlignment="1" applyProtection="1">
      <alignment horizontal="center" vertical="center"/>
      <protection hidden="1"/>
    </xf>
    <xf numFmtId="0" fontId="2" fillId="6" borderId="6" xfId="0" applyFont="1" applyFill="1" applyBorder="1" applyAlignment="1" applyProtection="1">
      <alignment horizontal="center" vertical="center" wrapText="1"/>
      <protection hidden="1"/>
    </xf>
    <xf numFmtId="0" fontId="2" fillId="6" borderId="9" xfId="0" applyFont="1" applyFill="1" applyBorder="1" applyAlignment="1" applyProtection="1">
      <alignment horizontal="center" vertical="center" wrapText="1"/>
      <protection hidden="1"/>
    </xf>
    <xf numFmtId="0" fontId="2" fillId="6" borderId="15" xfId="0" applyFont="1" applyFill="1" applyBorder="1" applyAlignment="1" applyProtection="1">
      <alignment horizontal="center" vertical="center" wrapText="1"/>
      <protection hidden="1"/>
    </xf>
    <xf numFmtId="0" fontId="2" fillId="6" borderId="16" xfId="0" applyFont="1" applyFill="1" applyBorder="1" applyAlignment="1" applyProtection="1">
      <alignment horizontal="center" vertical="center" wrapText="1"/>
      <protection hidden="1"/>
    </xf>
    <xf numFmtId="0" fontId="11" fillId="2" borderId="2" xfId="0" applyFont="1" applyFill="1" applyBorder="1" applyAlignment="1" applyProtection="1">
      <alignment horizontal="center" vertical="center"/>
      <protection hidden="1"/>
    </xf>
    <xf numFmtId="0" fontId="11" fillId="2" borderId="4" xfId="0" applyFont="1" applyFill="1" applyBorder="1" applyAlignment="1" applyProtection="1">
      <alignment horizontal="center" vertical="center"/>
      <protection hidden="1"/>
    </xf>
    <xf numFmtId="0" fontId="11" fillId="2" borderId="3" xfId="0" applyFont="1" applyFill="1" applyBorder="1" applyAlignment="1" applyProtection="1">
      <alignment horizontal="center" vertical="center"/>
      <protection hidden="1"/>
    </xf>
    <xf numFmtId="0" fontId="14" fillId="7" borderId="2" xfId="0" applyNumberFormat="1" applyFont="1" applyFill="1" applyBorder="1" applyAlignment="1" applyProtection="1">
      <alignment horizontal="left" vertical="center" wrapText="1"/>
    </xf>
    <xf numFmtId="0" fontId="14" fillId="7" borderId="4" xfId="0" applyNumberFormat="1" applyFont="1" applyFill="1" applyBorder="1" applyAlignment="1" applyProtection="1">
      <alignment horizontal="left" vertical="center" wrapText="1"/>
    </xf>
    <xf numFmtId="0" fontId="14" fillId="7" borderId="3" xfId="0" applyNumberFormat="1" applyFont="1" applyFill="1" applyBorder="1" applyAlignment="1" applyProtection="1">
      <alignment horizontal="left" vertical="center" wrapText="1"/>
    </xf>
    <xf numFmtId="0" fontId="24" fillId="0" borderId="0" xfId="0" applyFont="1" applyAlignment="1" applyProtection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5" fillId="12" borderId="2" xfId="0" applyFont="1" applyFill="1" applyBorder="1" applyAlignment="1">
      <alignment horizontal="left" vertical="center"/>
    </xf>
    <xf numFmtId="0" fontId="5" fillId="12" borderId="4" xfId="0" applyFont="1" applyFill="1" applyBorder="1" applyAlignment="1">
      <alignment horizontal="left" vertical="center"/>
    </xf>
    <xf numFmtId="0" fontId="5" fillId="12" borderId="3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32" fillId="6" borderId="2" xfId="0" applyFont="1" applyFill="1" applyBorder="1" applyAlignment="1" applyProtection="1">
      <alignment horizontal="center" vertical="center"/>
      <protection hidden="1"/>
    </xf>
  </cellXfs>
  <cellStyles count="3">
    <cellStyle name="Monétaire" xfId="1" builtinId="4"/>
    <cellStyle name="Normal" xfId="0" builtinId="0"/>
    <cellStyle name="Normal_Annexe 2 - Matrices de trafic v0.2" xfId="2" xr:uid="{00000000-0005-0000-0000-000002000000}"/>
  </cellStyles>
  <dxfs count="29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IDFS1.solano.alize\DAE\Users\HRAMEY~1\AppData\Local\Temp\7zO45A311A9\17U060-LOT_1-Annexe_1-PR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RE"/>
      <sheetName val="Tarifs Voix SMS-MMS France"/>
      <sheetName val="Tarifs Data France"/>
      <sheetName val="Tarifs M2M"/>
      <sheetName val="Tarifs Voix SMS International"/>
      <sheetName val="Tarifs Data International"/>
      <sheetName val="Tarifs Internat.Opérateur Tiers"/>
      <sheetName val="Matériels"/>
      <sheetName val="Configurations types"/>
      <sheetName val="Prestations Compl. et Annexes "/>
      <sheetName val="Accessoi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A1:J107"/>
  <sheetViews>
    <sheetView tabSelected="1" zoomScale="80" zoomScaleNormal="80" workbookViewId="0">
      <selection sqref="A1:F1"/>
    </sheetView>
  </sheetViews>
  <sheetFormatPr baseColWidth="10" defaultColWidth="11.453125" defaultRowHeight="14.5" x14ac:dyDescent="0.35"/>
  <cols>
    <col min="1" max="1" width="67.26953125" style="3" bestFit="1" customWidth="1"/>
    <col min="2" max="2" width="30.7265625" style="3" customWidth="1"/>
    <col min="3" max="3" width="35.7265625" style="3" customWidth="1"/>
    <col min="4" max="4" width="25.7265625" style="3" customWidth="1"/>
    <col min="5" max="5" width="22.453125" style="3" customWidth="1"/>
    <col min="6" max="6" width="28.1796875" style="5" customWidth="1"/>
    <col min="7" max="16384" width="11.453125" style="3"/>
  </cols>
  <sheetData>
    <row r="1" spans="1:10" s="2" customFormat="1" ht="50.15" customHeight="1" x14ac:dyDescent="0.35">
      <c r="A1" s="110" t="s">
        <v>82</v>
      </c>
      <c r="B1" s="83"/>
      <c r="C1" s="83"/>
      <c r="D1" s="83"/>
      <c r="E1" s="83"/>
      <c r="F1" s="84"/>
    </row>
    <row r="2" spans="1:10" s="2" customFormat="1" ht="50.15" customHeight="1" x14ac:dyDescent="0.35">
      <c r="A2" s="85" t="s">
        <v>24</v>
      </c>
      <c r="B2" s="86"/>
      <c r="C2" s="86"/>
      <c r="D2" s="86"/>
      <c r="E2" s="86"/>
      <c r="F2" s="87"/>
    </row>
    <row r="3" spans="1:10" ht="20" x14ac:dyDescent="0.35">
      <c r="A3" s="92" t="s">
        <v>5</v>
      </c>
      <c r="B3" s="93"/>
      <c r="C3" s="93"/>
      <c r="D3" s="93"/>
      <c r="E3" s="93"/>
      <c r="F3" s="94"/>
    </row>
    <row r="4" spans="1:10" ht="20" x14ac:dyDescent="0.35">
      <c r="A4" s="4" t="s">
        <v>6</v>
      </c>
      <c r="B4" s="95" t="s">
        <v>7</v>
      </c>
      <c r="C4" s="96"/>
      <c r="D4" s="96"/>
      <c r="E4" s="96"/>
      <c r="F4" s="97"/>
    </row>
    <row r="5" spans="1:10" s="34" customFormat="1" ht="15.5" x14ac:dyDescent="0.35">
      <c r="A5" s="30" t="s">
        <v>17</v>
      </c>
      <c r="B5" s="30"/>
      <c r="C5" s="30"/>
      <c r="D5" s="31"/>
      <c r="E5" s="32"/>
      <c r="F5" s="33"/>
    </row>
    <row r="6" spans="1:10" s="35" customFormat="1" ht="15.5" x14ac:dyDescent="0.35">
      <c r="A6" s="98" t="s">
        <v>25</v>
      </c>
      <c r="B6" s="98"/>
      <c r="C6" s="98"/>
      <c r="D6" s="98"/>
      <c r="E6" s="98"/>
      <c r="F6" s="98"/>
    </row>
    <row r="7" spans="1:10" s="35" customFormat="1" ht="15.5" x14ac:dyDescent="0.35">
      <c r="A7" s="36" t="s">
        <v>8</v>
      </c>
      <c r="B7" s="37"/>
      <c r="C7" s="37"/>
      <c r="D7" s="37"/>
      <c r="E7" s="36"/>
      <c r="F7" s="38"/>
    </row>
    <row r="8" spans="1:10" s="39" customFormat="1" ht="15.5" x14ac:dyDescent="0.35">
      <c r="A8" s="98" t="s">
        <v>26</v>
      </c>
      <c r="B8" s="98"/>
      <c r="C8" s="98"/>
      <c r="D8" s="98"/>
      <c r="E8" s="98"/>
      <c r="F8" s="98"/>
    </row>
    <row r="9" spans="1:10" x14ac:dyDescent="0.35">
      <c r="A9" s="41"/>
      <c r="B9" s="11"/>
      <c r="C9" s="11"/>
      <c r="D9" s="11"/>
      <c r="E9" s="11"/>
      <c r="F9" s="3"/>
    </row>
    <row r="10" spans="1:10" x14ac:dyDescent="0.35">
      <c r="A10" s="41"/>
      <c r="B10" s="11"/>
      <c r="C10" s="11"/>
      <c r="D10" s="11"/>
      <c r="E10" s="11"/>
      <c r="F10" s="3"/>
    </row>
    <row r="11" spans="1:10" x14ac:dyDescent="0.35">
      <c r="A11" s="41"/>
      <c r="B11" s="11"/>
      <c r="C11" s="11"/>
      <c r="D11" s="11"/>
      <c r="E11" s="11"/>
      <c r="F11" s="3"/>
    </row>
    <row r="12" spans="1:10" x14ac:dyDescent="0.35">
      <c r="A12" s="41"/>
      <c r="B12" s="11"/>
      <c r="C12" s="11"/>
      <c r="D12" s="11"/>
      <c r="E12" s="11"/>
      <c r="F12" s="3"/>
    </row>
    <row r="13" spans="1:10" ht="14.5" customHeight="1" x14ac:dyDescent="0.35">
      <c r="A13" s="41"/>
      <c r="B13" s="11"/>
      <c r="C13" s="11"/>
      <c r="D13" s="11"/>
      <c r="E13" s="11"/>
      <c r="H13" s="88" t="s">
        <v>14</v>
      </c>
      <c r="I13" s="89"/>
    </row>
    <row r="14" spans="1:10" ht="15" thickBot="1" x14ac:dyDescent="0.4">
      <c r="A14" s="11"/>
      <c r="B14" s="11"/>
      <c r="C14" s="11"/>
      <c r="D14" s="11"/>
      <c r="E14" s="11"/>
      <c r="H14" s="90"/>
      <c r="I14" s="91"/>
    </row>
    <row r="15" spans="1:10" s="8" customFormat="1" ht="39" x14ac:dyDescent="0.35">
      <c r="A15" s="72" t="s">
        <v>27</v>
      </c>
      <c r="B15" s="21" t="s">
        <v>1</v>
      </c>
      <c r="C15" s="28" t="s">
        <v>9</v>
      </c>
      <c r="D15" s="28" t="s">
        <v>10</v>
      </c>
      <c r="E15" s="28" t="s">
        <v>11</v>
      </c>
      <c r="F15" s="28" t="s">
        <v>4</v>
      </c>
      <c r="G15" s="45" t="s">
        <v>2</v>
      </c>
      <c r="H15" s="29" t="s">
        <v>12</v>
      </c>
      <c r="I15" s="29" t="s">
        <v>13</v>
      </c>
      <c r="J15" s="48" t="s">
        <v>3</v>
      </c>
    </row>
    <row r="16" spans="1:10" s="8" customFormat="1" ht="15" customHeight="1" x14ac:dyDescent="0.3">
      <c r="A16" s="26" t="s">
        <v>29</v>
      </c>
      <c r="B16" s="60" t="s">
        <v>33</v>
      </c>
      <c r="C16" s="27"/>
      <c r="D16" s="9"/>
      <c r="E16" s="9"/>
      <c r="F16" s="17"/>
      <c r="H16" s="13"/>
      <c r="I16" s="49"/>
      <c r="J16" s="13"/>
    </row>
    <row r="17" spans="1:10" s="8" customFormat="1" ht="15" customHeight="1" x14ac:dyDescent="0.3">
      <c r="A17" s="26" t="s">
        <v>30</v>
      </c>
      <c r="B17" s="60" t="s">
        <v>33</v>
      </c>
      <c r="C17" s="27"/>
      <c r="D17" s="9"/>
      <c r="E17" s="9"/>
      <c r="F17" s="17"/>
      <c r="G17" s="46"/>
      <c r="H17" s="13"/>
      <c r="I17" s="13"/>
      <c r="J17" s="13"/>
    </row>
    <row r="18" spans="1:10" s="8" customFormat="1" ht="15" customHeight="1" x14ac:dyDescent="0.35">
      <c r="A18" s="26" t="s">
        <v>35</v>
      </c>
      <c r="B18" s="60" t="s">
        <v>56</v>
      </c>
      <c r="C18" s="27"/>
      <c r="D18" s="9"/>
      <c r="E18" s="9"/>
      <c r="F18" s="17"/>
      <c r="G18" s="46"/>
      <c r="H18" s="50"/>
      <c r="I18" s="51"/>
      <c r="J18" s="13"/>
    </row>
    <row r="19" spans="1:10" s="8" customFormat="1" ht="15" customHeight="1" x14ac:dyDescent="0.35">
      <c r="A19" s="26" t="s">
        <v>36</v>
      </c>
      <c r="B19" s="60" t="s">
        <v>56</v>
      </c>
      <c r="C19" s="27"/>
      <c r="D19" s="9"/>
      <c r="E19" s="9"/>
      <c r="F19" s="17"/>
      <c r="G19" s="46"/>
      <c r="H19" s="50"/>
      <c r="I19" s="51"/>
      <c r="J19" s="13"/>
    </row>
    <row r="20" spans="1:10" s="8" customFormat="1" ht="15" customHeight="1" x14ac:dyDescent="0.35">
      <c r="A20" s="24" t="s">
        <v>49</v>
      </c>
      <c r="B20" s="60" t="s">
        <v>50</v>
      </c>
      <c r="C20" s="27"/>
      <c r="D20" s="9"/>
      <c r="E20" s="9"/>
      <c r="F20" s="17"/>
      <c r="G20" s="46"/>
      <c r="H20" s="50"/>
      <c r="I20" s="51"/>
      <c r="J20" s="13"/>
    </row>
    <row r="21" spans="1:10" s="8" customFormat="1" ht="15" customHeight="1" x14ac:dyDescent="0.35">
      <c r="A21" s="24" t="s">
        <v>53</v>
      </c>
      <c r="B21" s="60" t="s">
        <v>50</v>
      </c>
      <c r="C21" s="27"/>
      <c r="D21" s="9"/>
      <c r="E21" s="9"/>
      <c r="F21" s="17"/>
      <c r="G21" s="46"/>
      <c r="H21" s="50"/>
      <c r="I21" s="51"/>
      <c r="J21" s="13"/>
    </row>
    <row r="22" spans="1:10" s="8" customFormat="1" ht="15" customHeight="1" x14ac:dyDescent="0.35">
      <c r="A22" s="24" t="s">
        <v>37</v>
      </c>
      <c r="B22" s="60" t="s">
        <v>50</v>
      </c>
      <c r="C22" s="27"/>
      <c r="D22" s="9"/>
      <c r="E22" s="9"/>
      <c r="F22" s="17"/>
      <c r="G22" s="46"/>
      <c r="H22" s="50"/>
      <c r="I22" s="51"/>
      <c r="J22" s="13"/>
    </row>
    <row r="23" spans="1:10" s="8" customFormat="1" ht="15" customHeight="1" x14ac:dyDescent="0.35">
      <c r="A23" s="24" t="s">
        <v>48</v>
      </c>
      <c r="B23" s="60" t="s">
        <v>50</v>
      </c>
      <c r="C23" s="27"/>
      <c r="D23" s="9"/>
      <c r="E23" s="9"/>
      <c r="F23" s="17"/>
      <c r="G23" s="46"/>
      <c r="H23" s="50"/>
      <c r="I23" s="51"/>
      <c r="J23" s="13"/>
    </row>
    <row r="24" spans="1:10" s="8" customFormat="1" ht="15" customHeight="1" x14ac:dyDescent="0.35">
      <c r="A24" s="24" t="s">
        <v>38</v>
      </c>
      <c r="B24" s="60" t="s">
        <v>50</v>
      </c>
      <c r="C24" s="27"/>
      <c r="D24" s="9"/>
      <c r="E24" s="9"/>
      <c r="F24" s="17"/>
      <c r="G24" s="46"/>
      <c r="H24" s="50"/>
      <c r="I24" s="51"/>
      <c r="J24" s="13"/>
    </row>
    <row r="25" spans="1:10" s="8" customFormat="1" ht="15" customHeight="1" x14ac:dyDescent="0.35">
      <c r="A25" s="24" t="s">
        <v>39</v>
      </c>
      <c r="B25" s="60" t="s">
        <v>50</v>
      </c>
      <c r="C25" s="27"/>
      <c r="D25" s="9"/>
      <c r="E25" s="9"/>
      <c r="F25" s="17"/>
      <c r="G25" s="46"/>
      <c r="H25" s="50"/>
      <c r="I25" s="51"/>
      <c r="J25" s="13"/>
    </row>
    <row r="26" spans="1:10" s="8" customFormat="1" ht="15" customHeight="1" x14ac:dyDescent="0.35">
      <c r="A26" s="24" t="s">
        <v>54</v>
      </c>
      <c r="B26" s="60" t="s">
        <v>50</v>
      </c>
      <c r="C26" s="27"/>
      <c r="D26" s="9"/>
      <c r="E26" s="9"/>
      <c r="F26" s="17"/>
      <c r="G26" s="46"/>
      <c r="H26" s="50"/>
      <c r="I26" s="51"/>
      <c r="J26" s="13"/>
    </row>
    <row r="27" spans="1:10" s="8" customFormat="1" ht="15" customHeight="1" x14ac:dyDescent="0.35">
      <c r="A27" s="24" t="s">
        <v>55</v>
      </c>
      <c r="B27" s="60" t="s">
        <v>50</v>
      </c>
      <c r="C27" s="27"/>
      <c r="D27" s="9"/>
      <c r="E27" s="9"/>
      <c r="F27" s="17"/>
      <c r="G27" s="46"/>
      <c r="H27" s="50"/>
      <c r="I27" s="51"/>
      <c r="J27" s="13"/>
    </row>
    <row r="28" spans="1:10" s="8" customFormat="1" ht="15" customHeight="1" x14ac:dyDescent="0.35">
      <c r="A28" s="24" t="s">
        <v>40</v>
      </c>
      <c r="B28" s="60" t="s">
        <v>50</v>
      </c>
      <c r="C28" s="27"/>
      <c r="D28" s="9"/>
      <c r="E28" s="9"/>
      <c r="F28" s="17"/>
      <c r="G28" s="46"/>
      <c r="H28" s="50"/>
      <c r="I28" s="51"/>
      <c r="J28" s="13"/>
    </row>
    <row r="29" spans="1:10" s="8" customFormat="1" ht="15" customHeight="1" x14ac:dyDescent="0.35">
      <c r="A29" s="24" t="s">
        <v>41</v>
      </c>
      <c r="B29" s="60" t="s">
        <v>50</v>
      </c>
      <c r="C29" s="27"/>
      <c r="D29" s="9"/>
      <c r="E29" s="9"/>
      <c r="F29" s="17"/>
      <c r="G29" s="46"/>
      <c r="H29" s="50"/>
      <c r="I29" s="51"/>
      <c r="J29" s="13"/>
    </row>
    <row r="30" spans="1:10" ht="15" customHeight="1" x14ac:dyDescent="0.35">
      <c r="A30" s="24" t="s">
        <v>51</v>
      </c>
      <c r="B30" s="61" t="s">
        <v>19</v>
      </c>
      <c r="C30" s="17"/>
      <c r="D30" s="17"/>
      <c r="E30" s="9"/>
      <c r="F30" s="17"/>
      <c r="G30" s="46"/>
      <c r="H30" s="50"/>
      <c r="I30" s="50"/>
      <c r="J30" s="13"/>
    </row>
    <row r="31" spans="1:10" ht="15" customHeight="1" x14ac:dyDescent="0.35">
      <c r="A31" s="24" t="s">
        <v>52</v>
      </c>
      <c r="B31" s="61" t="s">
        <v>19</v>
      </c>
      <c r="C31" s="17"/>
      <c r="D31" s="17"/>
      <c r="E31" s="9"/>
      <c r="F31" s="17"/>
      <c r="G31" s="46"/>
      <c r="H31" s="50"/>
      <c r="I31" s="50"/>
      <c r="J31" s="13"/>
    </row>
    <row r="32" spans="1:10" ht="15" customHeight="1" x14ac:dyDescent="0.35">
      <c r="A32" s="24" t="s">
        <v>42</v>
      </c>
      <c r="B32" s="61" t="s">
        <v>19</v>
      </c>
      <c r="C32" s="17"/>
      <c r="D32" s="17"/>
      <c r="E32" s="9"/>
      <c r="F32" s="17"/>
      <c r="G32" s="46"/>
      <c r="H32" s="50"/>
      <c r="I32" s="50"/>
      <c r="J32" s="13"/>
    </row>
    <row r="33" spans="1:10" ht="15" customHeight="1" x14ac:dyDescent="0.35">
      <c r="A33" s="24" t="s">
        <v>43</v>
      </c>
      <c r="B33" s="61" t="s">
        <v>19</v>
      </c>
      <c r="C33" s="17"/>
      <c r="D33" s="17"/>
      <c r="E33" s="9"/>
      <c r="F33" s="17"/>
      <c r="G33" s="46"/>
      <c r="H33" s="50"/>
      <c r="I33" s="50"/>
      <c r="J33" s="13"/>
    </row>
    <row r="34" spans="1:10" ht="15" customHeight="1" x14ac:dyDescent="0.35">
      <c r="A34" s="40" t="s">
        <v>44</v>
      </c>
      <c r="B34" s="61" t="s">
        <v>19</v>
      </c>
      <c r="C34" s="17"/>
      <c r="D34" s="17"/>
      <c r="E34" s="9"/>
      <c r="F34" s="17"/>
      <c r="G34" s="46"/>
      <c r="H34" s="50"/>
      <c r="I34" s="50"/>
      <c r="J34" s="13"/>
    </row>
    <row r="35" spans="1:10" ht="15" customHeight="1" x14ac:dyDescent="0.35">
      <c r="A35" s="40" t="s">
        <v>45</v>
      </c>
      <c r="B35" s="61" t="s">
        <v>19</v>
      </c>
      <c r="C35" s="17"/>
      <c r="D35" s="17"/>
      <c r="E35" s="9"/>
      <c r="F35" s="17"/>
      <c r="G35" s="46"/>
      <c r="H35" s="50"/>
      <c r="I35" s="50"/>
      <c r="J35" s="13"/>
    </row>
    <row r="36" spans="1:10" ht="15" customHeight="1" x14ac:dyDescent="0.35">
      <c r="A36" s="40" t="s">
        <v>46</v>
      </c>
      <c r="B36" s="61" t="s">
        <v>19</v>
      </c>
      <c r="C36" s="17"/>
      <c r="D36" s="17"/>
      <c r="E36" s="9"/>
      <c r="F36" s="17"/>
      <c r="G36" s="46"/>
      <c r="H36" s="50"/>
      <c r="I36" s="50"/>
      <c r="J36" s="13"/>
    </row>
    <row r="37" spans="1:10" ht="15" customHeight="1" x14ac:dyDescent="0.35">
      <c r="A37" s="40" t="s">
        <v>47</v>
      </c>
      <c r="B37" s="61" t="s">
        <v>19</v>
      </c>
      <c r="C37" s="17"/>
      <c r="D37" s="17"/>
      <c r="E37" s="9"/>
      <c r="F37" s="17"/>
      <c r="G37" s="46"/>
      <c r="H37" s="50"/>
      <c r="I37" s="50"/>
      <c r="J37" s="13"/>
    </row>
    <row r="38" spans="1:10" ht="15" customHeight="1" x14ac:dyDescent="0.35">
      <c r="A38" s="73" t="s">
        <v>80</v>
      </c>
      <c r="B38" s="60" t="s">
        <v>50</v>
      </c>
      <c r="C38" s="14"/>
      <c r="D38" s="14"/>
      <c r="E38" s="14"/>
      <c r="F38" s="17"/>
      <c r="G38" s="47"/>
      <c r="H38" s="50"/>
      <c r="I38" s="50"/>
      <c r="J38" s="13"/>
    </row>
    <row r="39" spans="1:10" ht="15" customHeight="1" x14ac:dyDescent="0.35">
      <c r="A39" s="41"/>
      <c r="B39" s="42"/>
      <c r="C39" s="43"/>
      <c r="D39" s="43"/>
      <c r="E39" s="43"/>
      <c r="F39" s="70"/>
      <c r="G39" s="44"/>
      <c r="H39" s="71"/>
      <c r="I39" s="71"/>
      <c r="J39" s="69"/>
    </row>
    <row r="40" spans="1:10" ht="15" customHeight="1" x14ac:dyDescent="0.35">
      <c r="A40" s="41"/>
      <c r="B40" s="42"/>
      <c r="C40" s="43"/>
      <c r="D40" s="43"/>
      <c r="E40" s="43"/>
      <c r="F40" s="70"/>
      <c r="G40" s="44"/>
      <c r="H40" s="71"/>
      <c r="I40" s="71"/>
      <c r="J40" s="69"/>
    </row>
    <row r="41" spans="1:10" x14ac:dyDescent="0.35">
      <c r="A41" s="41"/>
      <c r="B41" s="42"/>
      <c r="C41" s="43"/>
      <c r="D41" s="43"/>
      <c r="E41" s="43"/>
      <c r="F41" s="44"/>
      <c r="G41" s="44"/>
      <c r="H41" s="44"/>
      <c r="I41" s="44"/>
    </row>
    <row r="42" spans="1:10" x14ac:dyDescent="0.35">
      <c r="A42" s="41"/>
      <c r="B42" s="42"/>
      <c r="C42" s="43"/>
      <c r="D42" s="43"/>
      <c r="E42" s="43"/>
      <c r="G42" s="44"/>
      <c r="H42" s="88" t="s">
        <v>14</v>
      </c>
      <c r="I42" s="89"/>
    </row>
    <row r="43" spans="1:10" ht="15.75" customHeight="1" thickBot="1" x14ac:dyDescent="0.4">
      <c r="A43" s="16"/>
      <c r="B43" s="11"/>
      <c r="C43" s="11"/>
      <c r="D43" s="11"/>
      <c r="E43" s="11"/>
      <c r="G43" s="12"/>
      <c r="H43" s="90"/>
      <c r="I43" s="91"/>
    </row>
    <row r="44" spans="1:10" s="8" customFormat="1" ht="36" customHeight="1" thickBot="1" x14ac:dyDescent="0.4">
      <c r="A44" s="72" t="s">
        <v>28</v>
      </c>
      <c r="B44" s="22" t="s">
        <v>1</v>
      </c>
      <c r="C44" s="25" t="s">
        <v>9</v>
      </c>
      <c r="D44" s="7" t="s">
        <v>10</v>
      </c>
      <c r="E44" s="7" t="s">
        <v>11</v>
      </c>
      <c r="F44" s="28" t="s">
        <v>4</v>
      </c>
      <c r="G44" s="7" t="s">
        <v>2</v>
      </c>
      <c r="H44" s="29" t="s">
        <v>12</v>
      </c>
      <c r="I44" s="29" t="s">
        <v>13</v>
      </c>
      <c r="J44" s="48" t="s">
        <v>3</v>
      </c>
    </row>
    <row r="45" spans="1:10" s="8" customFormat="1" x14ac:dyDescent="0.3">
      <c r="A45" s="18" t="s">
        <v>31</v>
      </c>
      <c r="B45" s="62" t="s">
        <v>34</v>
      </c>
      <c r="C45" s="9"/>
      <c r="D45" s="9"/>
      <c r="E45" s="9"/>
      <c r="F45" s="17"/>
      <c r="G45" s="13"/>
      <c r="H45" s="13"/>
      <c r="I45" s="49"/>
      <c r="J45" s="23"/>
    </row>
    <row r="46" spans="1:10" s="8" customFormat="1" x14ac:dyDescent="0.3">
      <c r="A46" s="18" t="s">
        <v>32</v>
      </c>
      <c r="B46" s="62" t="s">
        <v>34</v>
      </c>
      <c r="C46" s="9"/>
      <c r="D46" s="9"/>
      <c r="E46" s="9"/>
      <c r="F46" s="17"/>
      <c r="G46" s="13"/>
      <c r="H46" s="13"/>
      <c r="I46" s="13"/>
      <c r="J46" s="23"/>
    </row>
    <row r="47" spans="1:10" s="8" customFormat="1" x14ac:dyDescent="0.35">
      <c r="A47" s="18" t="s">
        <v>57</v>
      </c>
      <c r="B47" s="60" t="s">
        <v>56</v>
      </c>
      <c r="C47" s="9"/>
      <c r="D47" s="9"/>
      <c r="E47" s="9"/>
      <c r="F47" s="17"/>
      <c r="G47" s="13"/>
      <c r="H47" s="50"/>
      <c r="I47" s="51"/>
      <c r="J47" s="23"/>
    </row>
    <row r="48" spans="1:10" s="8" customFormat="1" x14ac:dyDescent="0.35">
      <c r="A48" s="18" t="s">
        <v>61</v>
      </c>
      <c r="B48" s="60" t="s">
        <v>56</v>
      </c>
      <c r="C48" s="9"/>
      <c r="D48" s="9"/>
      <c r="E48" s="9"/>
      <c r="F48" s="17"/>
      <c r="G48" s="13"/>
      <c r="H48" s="50"/>
      <c r="I48" s="51"/>
      <c r="J48" s="23"/>
    </row>
    <row r="49" spans="1:10" s="8" customFormat="1" x14ac:dyDescent="0.35">
      <c r="A49" s="19" t="s">
        <v>72</v>
      </c>
      <c r="B49" s="60" t="s">
        <v>50</v>
      </c>
      <c r="C49" s="9"/>
      <c r="D49" s="9"/>
      <c r="E49" s="9"/>
      <c r="F49" s="17"/>
      <c r="G49" s="13"/>
      <c r="H49" s="50"/>
      <c r="I49" s="51"/>
      <c r="J49" s="23"/>
    </row>
    <row r="50" spans="1:10" s="8" customFormat="1" x14ac:dyDescent="0.35">
      <c r="A50" s="24" t="s">
        <v>73</v>
      </c>
      <c r="B50" s="60" t="s">
        <v>50</v>
      </c>
      <c r="C50" s="9"/>
      <c r="D50" s="9"/>
      <c r="E50" s="9"/>
      <c r="F50" s="17"/>
      <c r="G50" s="13"/>
      <c r="H50" s="50"/>
      <c r="I50" s="51"/>
      <c r="J50" s="23"/>
    </row>
    <row r="51" spans="1:10" s="8" customFormat="1" x14ac:dyDescent="0.35">
      <c r="A51" s="19" t="s">
        <v>64</v>
      </c>
      <c r="B51" s="60" t="s">
        <v>50</v>
      </c>
      <c r="C51" s="9"/>
      <c r="D51" s="9"/>
      <c r="E51" s="9"/>
      <c r="F51" s="17"/>
      <c r="G51" s="13"/>
      <c r="H51" s="50"/>
      <c r="I51" s="51"/>
      <c r="J51" s="23"/>
    </row>
    <row r="52" spans="1:10" s="8" customFormat="1" x14ac:dyDescent="0.35">
      <c r="A52" s="19" t="s">
        <v>65</v>
      </c>
      <c r="B52" s="60" t="s">
        <v>50</v>
      </c>
      <c r="C52" s="9"/>
      <c r="D52" s="9"/>
      <c r="E52" s="9"/>
      <c r="F52" s="17"/>
      <c r="G52" s="13"/>
      <c r="H52" s="50"/>
      <c r="I52" s="51"/>
      <c r="J52" s="23"/>
    </row>
    <row r="53" spans="1:10" s="8" customFormat="1" x14ac:dyDescent="0.35">
      <c r="A53" s="15" t="s">
        <v>58</v>
      </c>
      <c r="B53" s="60" t="s">
        <v>50</v>
      </c>
      <c r="C53" s="9"/>
      <c r="D53" s="9"/>
      <c r="E53" s="9"/>
      <c r="F53" s="17"/>
      <c r="G53" s="13"/>
      <c r="H53" s="50"/>
      <c r="I53" s="51"/>
      <c r="J53" s="23"/>
    </row>
    <row r="54" spans="1:10" x14ac:dyDescent="0.35">
      <c r="A54" s="15" t="s">
        <v>62</v>
      </c>
      <c r="B54" s="60" t="s">
        <v>50</v>
      </c>
      <c r="C54" s="9"/>
      <c r="D54" s="9"/>
      <c r="E54" s="9"/>
      <c r="F54" s="17"/>
      <c r="G54" s="9"/>
      <c r="H54" s="50"/>
      <c r="I54" s="51"/>
      <c r="J54" s="23"/>
    </row>
    <row r="55" spans="1:10" x14ac:dyDescent="0.35">
      <c r="A55" s="19" t="s">
        <v>75</v>
      </c>
      <c r="B55" s="60" t="s">
        <v>50</v>
      </c>
      <c r="C55" s="9"/>
      <c r="D55" s="9"/>
      <c r="E55" s="9"/>
      <c r="F55" s="17"/>
      <c r="G55" s="13"/>
      <c r="H55" s="50"/>
      <c r="I55" s="51"/>
      <c r="J55" s="23"/>
    </row>
    <row r="56" spans="1:10" s="10" customFormat="1" x14ac:dyDescent="0.35">
      <c r="A56" s="19" t="s">
        <v>76</v>
      </c>
      <c r="B56" s="60" t="s">
        <v>50</v>
      </c>
      <c r="C56" s="9"/>
      <c r="D56" s="9"/>
      <c r="E56" s="9"/>
      <c r="F56" s="17"/>
      <c r="G56" s="13"/>
      <c r="H56" s="50"/>
      <c r="I56" s="51"/>
      <c r="J56" s="23"/>
    </row>
    <row r="57" spans="1:10" s="10" customFormat="1" x14ac:dyDescent="0.35">
      <c r="A57" s="63" t="s">
        <v>59</v>
      </c>
      <c r="B57" s="60" t="s">
        <v>50</v>
      </c>
      <c r="C57" s="9"/>
      <c r="D57" s="9"/>
      <c r="E57" s="9"/>
      <c r="F57" s="17"/>
      <c r="G57" s="13"/>
      <c r="H57" s="50"/>
      <c r="I57" s="51"/>
      <c r="J57" s="23"/>
    </row>
    <row r="58" spans="1:10" s="10" customFormat="1" x14ac:dyDescent="0.35">
      <c r="A58" s="63" t="s">
        <v>74</v>
      </c>
      <c r="B58" s="60" t="s">
        <v>50</v>
      </c>
      <c r="C58" s="9"/>
      <c r="D58" s="9"/>
      <c r="E58" s="9"/>
      <c r="F58" s="17"/>
      <c r="G58" s="13"/>
      <c r="H58" s="50"/>
      <c r="I58" s="51"/>
      <c r="J58" s="23"/>
    </row>
    <row r="59" spans="1:10" s="10" customFormat="1" x14ac:dyDescent="0.35">
      <c r="A59" s="19" t="s">
        <v>66</v>
      </c>
      <c r="B59" s="61" t="s">
        <v>19</v>
      </c>
      <c r="C59" s="20"/>
      <c r="D59" s="20"/>
      <c r="E59" s="9"/>
      <c r="F59" s="17"/>
      <c r="G59" s="13"/>
      <c r="H59" s="50"/>
      <c r="I59" s="51"/>
      <c r="J59" s="23"/>
    </row>
    <row r="60" spans="1:10" s="10" customFormat="1" x14ac:dyDescent="0.35">
      <c r="A60" s="19" t="s">
        <v>67</v>
      </c>
      <c r="B60" s="61" t="s">
        <v>19</v>
      </c>
      <c r="C60" s="20"/>
      <c r="D60" s="20"/>
      <c r="E60" s="9"/>
      <c r="F60" s="17"/>
      <c r="G60" s="13"/>
      <c r="H60" s="50"/>
      <c r="I60" s="51"/>
      <c r="J60" s="23"/>
    </row>
    <row r="61" spans="1:10" x14ac:dyDescent="0.35">
      <c r="A61" s="19" t="s">
        <v>60</v>
      </c>
      <c r="B61" s="61" t="s">
        <v>19</v>
      </c>
      <c r="C61" s="17"/>
      <c r="D61" s="17"/>
      <c r="E61" s="9"/>
      <c r="F61" s="17"/>
      <c r="G61" s="13"/>
      <c r="H61" s="50"/>
      <c r="I61" s="51"/>
      <c r="J61" s="23"/>
    </row>
    <row r="62" spans="1:10" x14ac:dyDescent="0.35">
      <c r="A62" s="19" t="s">
        <v>63</v>
      </c>
      <c r="B62" s="61" t="s">
        <v>19</v>
      </c>
      <c r="C62" s="17"/>
      <c r="D62" s="17"/>
      <c r="E62" s="9"/>
      <c r="F62" s="17"/>
      <c r="G62" s="13"/>
      <c r="H62" s="50"/>
      <c r="I62" s="51"/>
      <c r="J62" s="23"/>
    </row>
    <row r="63" spans="1:10" x14ac:dyDescent="0.35">
      <c r="A63" s="40" t="s">
        <v>68</v>
      </c>
      <c r="B63" s="61" t="s">
        <v>19</v>
      </c>
      <c r="C63" s="17"/>
      <c r="D63" s="17"/>
      <c r="E63" s="9"/>
      <c r="F63" s="17"/>
      <c r="G63" s="46"/>
      <c r="H63" s="50"/>
      <c r="I63" s="51"/>
      <c r="J63" s="23"/>
    </row>
    <row r="64" spans="1:10" x14ac:dyDescent="0.35">
      <c r="A64" s="40" t="s">
        <v>69</v>
      </c>
      <c r="B64" s="61" t="s">
        <v>19</v>
      </c>
      <c r="C64" s="17"/>
      <c r="D64" s="17"/>
      <c r="E64" s="9"/>
      <c r="F64" s="17"/>
      <c r="G64" s="46"/>
      <c r="H64" s="50"/>
      <c r="I64" s="51"/>
      <c r="J64" s="23"/>
    </row>
    <row r="65" spans="1:10" x14ac:dyDescent="0.35">
      <c r="A65" s="40" t="s">
        <v>70</v>
      </c>
      <c r="B65" s="61" t="s">
        <v>19</v>
      </c>
      <c r="C65" s="17"/>
      <c r="D65" s="17"/>
      <c r="E65" s="9"/>
      <c r="F65" s="17"/>
      <c r="G65" s="46"/>
      <c r="H65" s="50"/>
      <c r="I65" s="51"/>
      <c r="J65" s="23"/>
    </row>
    <row r="66" spans="1:10" x14ac:dyDescent="0.35">
      <c r="A66" s="40" t="s">
        <v>71</v>
      </c>
      <c r="B66" s="61" t="s">
        <v>19</v>
      </c>
      <c r="C66" s="17"/>
      <c r="D66" s="17"/>
      <c r="E66" s="9"/>
      <c r="F66" s="17"/>
      <c r="G66" s="46"/>
      <c r="H66" s="50"/>
      <c r="I66" s="51"/>
      <c r="J66" s="23"/>
    </row>
    <row r="67" spans="1:10" x14ac:dyDescent="0.35">
      <c r="A67" s="73" t="s">
        <v>81</v>
      </c>
      <c r="B67" s="75" t="s">
        <v>50</v>
      </c>
      <c r="C67" s="14"/>
      <c r="D67" s="14"/>
      <c r="E67" s="14"/>
      <c r="F67" s="17"/>
      <c r="G67" s="47"/>
      <c r="H67" s="50"/>
      <c r="I67" s="50"/>
      <c r="J67" s="13"/>
    </row>
    <row r="68" spans="1:10" x14ac:dyDescent="0.35">
      <c r="A68" s="57"/>
      <c r="B68" s="78"/>
      <c r="C68" s="58"/>
      <c r="D68" s="58"/>
      <c r="E68" s="59"/>
      <c r="F68" s="76"/>
      <c r="G68" s="79" t="s">
        <v>14</v>
      </c>
      <c r="H68" s="80"/>
      <c r="I68" s="77"/>
    </row>
    <row r="69" spans="1:10" x14ac:dyDescent="0.35">
      <c r="A69" s="16"/>
      <c r="B69" s="16"/>
      <c r="C69" s="16"/>
      <c r="D69" s="16"/>
      <c r="E69" s="16"/>
      <c r="F69" s="59"/>
      <c r="G69" s="81"/>
      <c r="H69" s="82"/>
      <c r="I69" s="71"/>
    </row>
    <row r="70" spans="1:10" x14ac:dyDescent="0.35">
      <c r="A70" s="57"/>
      <c r="B70" s="57"/>
      <c r="C70" s="57"/>
      <c r="D70" s="57"/>
      <c r="E70" s="57"/>
      <c r="F70" s="57"/>
      <c r="G70" s="57"/>
      <c r="H70" s="57"/>
      <c r="I70" s="57"/>
    </row>
    <row r="71" spans="1:10" x14ac:dyDescent="0.35">
      <c r="A71" s="57"/>
      <c r="B71" s="57"/>
      <c r="C71" s="57"/>
      <c r="D71" s="57"/>
      <c r="E71" s="57"/>
      <c r="F71" s="57"/>
      <c r="G71" s="57"/>
      <c r="H71" s="57"/>
      <c r="I71" s="57"/>
    </row>
    <row r="72" spans="1:10" x14ac:dyDescent="0.35">
      <c r="A72" s="11"/>
      <c r="B72" s="11"/>
      <c r="C72" s="11"/>
      <c r="D72" s="11"/>
      <c r="E72" s="11"/>
      <c r="F72" s="12"/>
    </row>
    <row r="73" spans="1:10" x14ac:dyDescent="0.35">
      <c r="A73" s="11"/>
      <c r="B73" s="11"/>
      <c r="C73" s="11"/>
      <c r="D73" s="11"/>
      <c r="E73" s="11"/>
      <c r="F73" s="12"/>
    </row>
    <row r="74" spans="1:10" x14ac:dyDescent="0.35">
      <c r="A74" s="11"/>
      <c r="B74" s="11"/>
      <c r="C74" s="11"/>
      <c r="D74" s="11"/>
      <c r="E74" s="11"/>
      <c r="F74" s="12"/>
    </row>
    <row r="75" spans="1:10" x14ac:dyDescent="0.35">
      <c r="A75" s="6"/>
      <c r="B75" s="6"/>
      <c r="C75" s="6"/>
      <c r="D75" s="6"/>
      <c r="E75" s="6"/>
    </row>
    <row r="76" spans="1:10" x14ac:dyDescent="0.35">
      <c r="A76" s="6"/>
      <c r="B76" s="6"/>
      <c r="C76" s="6"/>
      <c r="D76" s="6"/>
      <c r="E76" s="6"/>
    </row>
    <row r="77" spans="1:10" x14ac:dyDescent="0.35">
      <c r="A77" s="6"/>
      <c r="B77" s="6"/>
      <c r="C77" s="6"/>
      <c r="D77" s="6"/>
      <c r="E77" s="6"/>
      <c r="G77" s="74"/>
    </row>
    <row r="78" spans="1:10" x14ac:dyDescent="0.35">
      <c r="A78" s="6"/>
      <c r="B78" s="6"/>
      <c r="C78" s="6"/>
      <c r="D78" s="6"/>
      <c r="E78" s="6"/>
    </row>
    <row r="79" spans="1:10" x14ac:dyDescent="0.35">
      <c r="A79" s="6"/>
      <c r="B79" s="6"/>
      <c r="C79" s="6"/>
      <c r="D79" s="6"/>
      <c r="E79" s="6"/>
    </row>
    <row r="80" spans="1:10" x14ac:dyDescent="0.35">
      <c r="A80" s="6"/>
      <c r="B80" s="6"/>
      <c r="C80" s="6"/>
      <c r="D80" s="6"/>
      <c r="E80" s="6"/>
    </row>
    <row r="81" spans="1:5" x14ac:dyDescent="0.35">
      <c r="A81" s="6"/>
      <c r="B81" s="6"/>
      <c r="C81" s="6"/>
      <c r="D81" s="6"/>
      <c r="E81" s="6"/>
    </row>
    <row r="82" spans="1:5" x14ac:dyDescent="0.35">
      <c r="A82" s="6"/>
      <c r="B82" s="6"/>
      <c r="C82" s="6"/>
      <c r="D82" s="6"/>
      <c r="E82" s="6"/>
    </row>
    <row r="83" spans="1:5" x14ac:dyDescent="0.35">
      <c r="A83" s="6"/>
      <c r="B83" s="6"/>
      <c r="C83" s="6"/>
      <c r="D83" s="6"/>
      <c r="E83" s="6"/>
    </row>
    <row r="84" spans="1:5" x14ac:dyDescent="0.35">
      <c r="A84" s="6"/>
      <c r="B84" s="6"/>
      <c r="C84" s="6"/>
      <c r="D84" s="6"/>
      <c r="E84" s="6"/>
    </row>
    <row r="85" spans="1:5" x14ac:dyDescent="0.35">
      <c r="A85" s="6"/>
      <c r="B85" s="6"/>
      <c r="C85" s="6"/>
      <c r="D85" s="6"/>
      <c r="E85" s="6"/>
    </row>
    <row r="86" spans="1:5" x14ac:dyDescent="0.35">
      <c r="A86" s="6"/>
      <c r="B86" s="6"/>
      <c r="C86" s="6"/>
      <c r="D86" s="6"/>
      <c r="E86" s="6"/>
    </row>
    <row r="87" spans="1:5" x14ac:dyDescent="0.35">
      <c r="A87" s="6"/>
      <c r="B87" s="6"/>
      <c r="C87" s="6"/>
      <c r="D87" s="6"/>
      <c r="E87" s="6"/>
    </row>
    <row r="88" spans="1:5" x14ac:dyDescent="0.35">
      <c r="A88" s="6"/>
      <c r="B88" s="6"/>
      <c r="C88" s="6"/>
      <c r="D88" s="6"/>
      <c r="E88" s="6"/>
    </row>
    <row r="89" spans="1:5" x14ac:dyDescent="0.35">
      <c r="A89" s="6"/>
      <c r="B89" s="6"/>
      <c r="C89" s="6"/>
      <c r="D89" s="6"/>
      <c r="E89" s="6"/>
    </row>
    <row r="90" spans="1:5" x14ac:dyDescent="0.35">
      <c r="A90" s="6"/>
      <c r="B90" s="6"/>
      <c r="C90" s="6"/>
      <c r="D90" s="6"/>
      <c r="E90" s="6"/>
    </row>
    <row r="91" spans="1:5" x14ac:dyDescent="0.35">
      <c r="A91" s="6"/>
      <c r="B91" s="6"/>
      <c r="C91" s="6"/>
      <c r="D91" s="6"/>
      <c r="E91" s="6"/>
    </row>
    <row r="92" spans="1:5" x14ac:dyDescent="0.35">
      <c r="A92" s="6"/>
      <c r="B92" s="6"/>
      <c r="C92" s="6"/>
      <c r="D92" s="6"/>
      <c r="E92" s="6"/>
    </row>
    <row r="93" spans="1:5" x14ac:dyDescent="0.35">
      <c r="A93" s="6"/>
      <c r="B93" s="6"/>
      <c r="C93" s="6"/>
      <c r="D93" s="6"/>
      <c r="E93" s="6"/>
    </row>
    <row r="94" spans="1:5" x14ac:dyDescent="0.35">
      <c r="A94" s="6"/>
      <c r="B94" s="6"/>
      <c r="C94" s="6"/>
      <c r="D94" s="6"/>
      <c r="E94" s="6"/>
    </row>
    <row r="95" spans="1:5" x14ac:dyDescent="0.35">
      <c r="A95" s="6"/>
      <c r="B95" s="6"/>
      <c r="C95" s="6"/>
      <c r="D95" s="6"/>
      <c r="E95" s="6"/>
    </row>
    <row r="96" spans="1:5" x14ac:dyDescent="0.35">
      <c r="A96" s="6"/>
      <c r="B96" s="6"/>
      <c r="C96" s="6"/>
      <c r="D96" s="6"/>
      <c r="E96" s="6"/>
    </row>
    <row r="97" spans="1:5" x14ac:dyDescent="0.35">
      <c r="A97" s="6"/>
      <c r="B97" s="6"/>
      <c r="C97" s="6"/>
      <c r="D97" s="6"/>
      <c r="E97" s="6"/>
    </row>
    <row r="98" spans="1:5" x14ac:dyDescent="0.35">
      <c r="A98" s="6"/>
      <c r="B98" s="6"/>
      <c r="C98" s="6"/>
      <c r="D98" s="6"/>
      <c r="E98" s="6"/>
    </row>
    <row r="99" spans="1:5" x14ac:dyDescent="0.35">
      <c r="A99" s="6"/>
      <c r="B99" s="6"/>
      <c r="C99" s="6"/>
      <c r="D99" s="6"/>
      <c r="E99" s="6"/>
    </row>
    <row r="100" spans="1:5" x14ac:dyDescent="0.35">
      <c r="A100" s="6"/>
      <c r="B100" s="6"/>
      <c r="C100" s="6"/>
      <c r="D100" s="6"/>
      <c r="E100" s="6"/>
    </row>
    <row r="101" spans="1:5" x14ac:dyDescent="0.35">
      <c r="A101" s="6"/>
      <c r="B101" s="6"/>
      <c r="C101" s="6"/>
      <c r="D101" s="6"/>
      <c r="E101" s="6"/>
    </row>
    <row r="102" spans="1:5" x14ac:dyDescent="0.35">
      <c r="A102" s="6"/>
      <c r="B102" s="6"/>
      <c r="C102" s="6"/>
      <c r="D102" s="6"/>
      <c r="E102" s="6"/>
    </row>
    <row r="103" spans="1:5" x14ac:dyDescent="0.35">
      <c r="A103" s="6"/>
      <c r="B103" s="6"/>
      <c r="C103" s="6"/>
      <c r="D103" s="6"/>
      <c r="E103" s="6"/>
    </row>
    <row r="104" spans="1:5" x14ac:dyDescent="0.35">
      <c r="A104" s="6"/>
      <c r="B104" s="6"/>
      <c r="C104" s="6"/>
      <c r="D104" s="6"/>
      <c r="E104" s="6"/>
    </row>
    <row r="105" spans="1:5" x14ac:dyDescent="0.35">
      <c r="A105" s="6"/>
      <c r="B105" s="6"/>
      <c r="C105" s="6"/>
      <c r="D105" s="6"/>
      <c r="E105" s="6"/>
    </row>
    <row r="106" spans="1:5" x14ac:dyDescent="0.35">
      <c r="A106" s="6"/>
      <c r="B106" s="6"/>
      <c r="C106" s="6"/>
      <c r="D106" s="6"/>
      <c r="E106" s="6"/>
    </row>
    <row r="107" spans="1:5" x14ac:dyDescent="0.35">
      <c r="A107" s="6"/>
      <c r="B107" s="6"/>
      <c r="C107" s="6"/>
      <c r="D107" s="6"/>
      <c r="E107" s="6"/>
    </row>
  </sheetData>
  <mergeCells count="9">
    <mergeCell ref="G68:H69"/>
    <mergeCell ref="A1:F1"/>
    <mergeCell ref="A2:F2"/>
    <mergeCell ref="H42:I43"/>
    <mergeCell ref="A3:F3"/>
    <mergeCell ref="B4:F4"/>
    <mergeCell ref="A6:F6"/>
    <mergeCell ref="A8:F8"/>
    <mergeCell ref="H13:I14"/>
  </mergeCells>
  <phoneticPr fontId="28" type="noConversion"/>
  <conditionalFormatting sqref="E5:F5 E7:F8 C30:C37 G54 C41:E42 C45:E48 F18:F40 D16:E37 C49:D58 E49:E54 F47:F66">
    <cfRule type="containsText" dxfId="289" priority="955" stopIfTrue="1" operator="containsText" text="0">
      <formula>NOT(ISERROR(SEARCH("0",C5)))</formula>
    </cfRule>
  </conditionalFormatting>
  <conditionalFormatting sqref="C30:C37 G54 C41:E42 C45:E48 F18:F40 D16:E37 C49:D58 E49:E54 F47:F66">
    <cfRule type="containsText" dxfId="288" priority="925" stopIfTrue="1" operator="containsText" text="n">
      <formula>NOT(ISERROR(SEARCH("n",C16)))</formula>
    </cfRule>
    <cfRule type="containsText" dxfId="287" priority="926" stopIfTrue="1" operator="containsText" text="b">
      <formula>NOT(ISERROR(SEARCH("b",C16)))</formula>
    </cfRule>
    <cfRule type="containsText" dxfId="286" priority="927" stopIfTrue="1" operator="containsText" text="v">
      <formula>NOT(ISERROR(SEARCH("v",C16)))</formula>
    </cfRule>
    <cfRule type="containsText" dxfId="285" priority="928" stopIfTrue="1" operator="containsText" text="c">
      <formula>NOT(ISERROR(SEARCH("c",C16)))</formula>
    </cfRule>
    <cfRule type="containsText" dxfId="284" priority="929" stopIfTrue="1" operator="containsText" text="x">
      <formula>NOT(ISERROR(SEARCH("x",C16)))</formula>
    </cfRule>
    <cfRule type="containsText" dxfId="283" priority="930" stopIfTrue="1" operator="containsText" text="w">
      <formula>NOT(ISERROR(SEARCH("w",C16)))</formula>
    </cfRule>
    <cfRule type="containsText" dxfId="282" priority="931" stopIfTrue="1" operator="containsText" text="m">
      <formula>NOT(ISERROR(SEARCH("m",C16)))</formula>
    </cfRule>
    <cfRule type="containsText" dxfId="281" priority="932" stopIfTrue="1" operator="containsText" text="l">
      <formula>NOT(ISERROR(SEARCH("l",C16)))</formula>
    </cfRule>
    <cfRule type="containsText" dxfId="280" priority="933" stopIfTrue="1" operator="containsText" text="l">
      <formula>NOT(ISERROR(SEARCH("l",C16)))</formula>
    </cfRule>
    <cfRule type="containsText" dxfId="279" priority="934" stopIfTrue="1" operator="containsText" text="k">
      <formula>NOT(ISERROR(SEARCH("k",C16)))</formula>
    </cfRule>
    <cfRule type="containsText" dxfId="278" priority="935" stopIfTrue="1" operator="containsText" text="j">
      <formula>NOT(ISERROR(SEARCH("j",C16)))</formula>
    </cfRule>
    <cfRule type="containsText" dxfId="277" priority="936" stopIfTrue="1" operator="containsText" text="h">
      <formula>NOT(ISERROR(SEARCH("h",C16)))</formula>
    </cfRule>
    <cfRule type="containsText" dxfId="276" priority="937" stopIfTrue="1" operator="containsText" text="g">
      <formula>NOT(ISERROR(SEARCH("g",C16)))</formula>
    </cfRule>
    <cfRule type="containsText" dxfId="275" priority="938" stopIfTrue="1" operator="containsText" text="g">
      <formula>NOT(ISERROR(SEARCH("g",C16)))</formula>
    </cfRule>
    <cfRule type="containsText" dxfId="274" priority="939" stopIfTrue="1" operator="containsText" text="f">
      <formula>NOT(ISERROR(SEARCH("f",C16)))</formula>
    </cfRule>
    <cfRule type="containsText" dxfId="273" priority="940" stopIfTrue="1" operator="containsText" text="d">
      <formula>NOT(ISERROR(SEARCH("d",C16)))</formula>
    </cfRule>
    <cfRule type="containsText" dxfId="272" priority="941" stopIfTrue="1" operator="containsText" text="s">
      <formula>NOT(ISERROR(SEARCH("s",C16)))</formula>
    </cfRule>
    <cfRule type="containsText" dxfId="271" priority="942" stopIfTrue="1" operator="containsText" text="q">
      <formula>NOT(ISERROR(SEARCH("q",C16)))</formula>
    </cfRule>
    <cfRule type="containsText" dxfId="270" priority="943" stopIfTrue="1" operator="containsText" text="p">
      <formula>NOT(ISERROR(SEARCH("p",C16)))</formula>
    </cfRule>
    <cfRule type="containsText" dxfId="269" priority="944" stopIfTrue="1" operator="containsText" text="o">
      <formula>NOT(ISERROR(SEARCH("o",C16)))</formula>
    </cfRule>
    <cfRule type="containsText" dxfId="268" priority="945" stopIfTrue="1" operator="containsText" text="i">
      <formula>NOT(ISERROR(SEARCH("i",C16)))</formula>
    </cfRule>
    <cfRule type="containsText" priority="946" stopIfTrue="1" operator="containsText" text="u">
      <formula>NOT(ISERROR(SEARCH("u",C16)))</formula>
    </cfRule>
    <cfRule type="containsText" dxfId="267" priority="947" stopIfTrue="1" operator="containsText" text="y">
      <formula>NOT(ISERROR(SEARCH("y",C16)))</formula>
    </cfRule>
    <cfRule type="containsText" dxfId="266" priority="948" stopIfTrue="1" operator="containsText" text="t">
      <formula>NOT(ISERROR(SEARCH("t",C16)))</formula>
    </cfRule>
    <cfRule type="containsText" dxfId="265" priority="949" stopIfTrue="1" operator="containsText" text="r">
      <formula>NOT(ISERROR(SEARCH("r",C16)))</formula>
    </cfRule>
    <cfRule type="containsText" dxfId="264" priority="950" stopIfTrue="1" operator="containsText" text="e">
      <formula>NOT(ISERROR(SEARCH("e",C16)))</formula>
    </cfRule>
    <cfRule type="containsText" dxfId="263" priority="951" stopIfTrue="1" operator="containsText" text="z">
      <formula>NOT(ISERROR(SEARCH("z",C16)))</formula>
    </cfRule>
    <cfRule type="containsText" dxfId="262" priority="952" stopIfTrue="1" operator="containsText" text="a">
      <formula>NOT(ISERROR(SEARCH("a",C16)))</formula>
    </cfRule>
    <cfRule type="containsText" dxfId="261" priority="954" stopIfTrue="1" operator="containsText" text="NON">
      <formula>NOT(ISERROR(SEARCH("NON",C16)))</formula>
    </cfRule>
  </conditionalFormatting>
  <conditionalFormatting sqref="C30:C37 G54 C41:E42 C45:E48 F18:F40 D16:E37 C49:D58 E49:E54 F47:F66">
    <cfRule type="containsText" dxfId="260" priority="953" stopIfTrue="1" operator="containsText" text="NON">
      <formula>NOT(ISERROR(SEARCH("NON",C16)))</formula>
    </cfRule>
  </conditionalFormatting>
  <conditionalFormatting sqref="B4:C4">
    <cfRule type="containsText" dxfId="259" priority="922" stopIfTrue="1" operator="containsText" text="NON">
      <formula>NOT(ISERROR(SEARCH("NON",B4)))</formula>
    </cfRule>
  </conditionalFormatting>
  <conditionalFormatting sqref="B4:C4">
    <cfRule type="containsText" dxfId="258" priority="923" stopIfTrue="1" operator="containsText" text="OUI">
      <formula>NOT(ISERROR(SEARCH("OUI",B4)))</formula>
    </cfRule>
    <cfRule type="colorScale" priority="9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 G59:G66 G17:I17 G42 F41 G18:G40 J16:J40 G45:G53 J45:J66">
    <cfRule type="expression" dxfId="257" priority="921" stopIfTrue="1">
      <formula>F16</formula>
    </cfRule>
  </conditionalFormatting>
  <conditionalFormatting sqref="C59:E66 E55:E58">
    <cfRule type="containsText" dxfId="256" priority="820" stopIfTrue="1" operator="containsText" text="0">
      <formula>NOT(ISERROR(SEARCH("0",C55)))</formula>
    </cfRule>
  </conditionalFormatting>
  <conditionalFormatting sqref="C59:E66 E55:E58">
    <cfRule type="containsText" dxfId="255" priority="790" stopIfTrue="1" operator="containsText" text="n">
      <formula>NOT(ISERROR(SEARCH("n",C55)))</formula>
    </cfRule>
    <cfRule type="containsText" dxfId="254" priority="791" stopIfTrue="1" operator="containsText" text="b">
      <formula>NOT(ISERROR(SEARCH("b",C55)))</formula>
    </cfRule>
    <cfRule type="containsText" dxfId="253" priority="792" stopIfTrue="1" operator="containsText" text="v">
      <formula>NOT(ISERROR(SEARCH("v",C55)))</formula>
    </cfRule>
    <cfRule type="containsText" dxfId="252" priority="793" stopIfTrue="1" operator="containsText" text="c">
      <formula>NOT(ISERROR(SEARCH("c",C55)))</formula>
    </cfRule>
    <cfRule type="containsText" dxfId="251" priority="794" stopIfTrue="1" operator="containsText" text="x">
      <formula>NOT(ISERROR(SEARCH("x",C55)))</formula>
    </cfRule>
    <cfRule type="containsText" dxfId="250" priority="795" stopIfTrue="1" operator="containsText" text="w">
      <formula>NOT(ISERROR(SEARCH("w",C55)))</formula>
    </cfRule>
    <cfRule type="containsText" dxfId="249" priority="796" stopIfTrue="1" operator="containsText" text="m">
      <formula>NOT(ISERROR(SEARCH("m",C55)))</formula>
    </cfRule>
    <cfRule type="containsText" dxfId="248" priority="797" stopIfTrue="1" operator="containsText" text="l">
      <formula>NOT(ISERROR(SEARCH("l",C55)))</formula>
    </cfRule>
    <cfRule type="containsText" dxfId="247" priority="798" stopIfTrue="1" operator="containsText" text="l">
      <formula>NOT(ISERROR(SEARCH("l",C55)))</formula>
    </cfRule>
    <cfRule type="containsText" dxfId="246" priority="799" stopIfTrue="1" operator="containsText" text="k">
      <formula>NOT(ISERROR(SEARCH("k",C55)))</formula>
    </cfRule>
    <cfRule type="containsText" dxfId="245" priority="800" stopIfTrue="1" operator="containsText" text="j">
      <formula>NOT(ISERROR(SEARCH("j",C55)))</formula>
    </cfRule>
    <cfRule type="containsText" dxfId="244" priority="801" stopIfTrue="1" operator="containsText" text="h">
      <formula>NOT(ISERROR(SEARCH("h",C55)))</formula>
    </cfRule>
    <cfRule type="containsText" dxfId="243" priority="802" stopIfTrue="1" operator="containsText" text="g">
      <formula>NOT(ISERROR(SEARCH("g",C55)))</formula>
    </cfRule>
    <cfRule type="containsText" dxfId="242" priority="803" stopIfTrue="1" operator="containsText" text="g">
      <formula>NOT(ISERROR(SEARCH("g",C55)))</formula>
    </cfRule>
    <cfRule type="containsText" dxfId="241" priority="804" stopIfTrue="1" operator="containsText" text="f">
      <formula>NOT(ISERROR(SEARCH("f",C55)))</formula>
    </cfRule>
    <cfRule type="containsText" dxfId="240" priority="805" stopIfTrue="1" operator="containsText" text="d">
      <formula>NOT(ISERROR(SEARCH("d",C55)))</formula>
    </cfRule>
    <cfRule type="containsText" dxfId="239" priority="806" stopIfTrue="1" operator="containsText" text="s">
      <formula>NOT(ISERROR(SEARCH("s",C55)))</formula>
    </cfRule>
    <cfRule type="containsText" dxfId="238" priority="807" stopIfTrue="1" operator="containsText" text="q">
      <formula>NOT(ISERROR(SEARCH("q",C55)))</formula>
    </cfRule>
    <cfRule type="containsText" dxfId="237" priority="808" stopIfTrue="1" operator="containsText" text="p">
      <formula>NOT(ISERROR(SEARCH("p",C55)))</formula>
    </cfRule>
    <cfRule type="containsText" dxfId="236" priority="809" stopIfTrue="1" operator="containsText" text="o">
      <formula>NOT(ISERROR(SEARCH("o",C55)))</formula>
    </cfRule>
    <cfRule type="containsText" dxfId="235" priority="810" stopIfTrue="1" operator="containsText" text="i">
      <formula>NOT(ISERROR(SEARCH("i",C55)))</formula>
    </cfRule>
    <cfRule type="containsText" priority="811" stopIfTrue="1" operator="containsText" text="u">
      <formula>NOT(ISERROR(SEARCH("u",C55)))</formula>
    </cfRule>
    <cfRule type="containsText" dxfId="234" priority="812" stopIfTrue="1" operator="containsText" text="y">
      <formula>NOT(ISERROR(SEARCH("y",C55)))</formula>
    </cfRule>
    <cfRule type="containsText" dxfId="233" priority="813" stopIfTrue="1" operator="containsText" text="t">
      <formula>NOT(ISERROR(SEARCH("t",C55)))</formula>
    </cfRule>
    <cfRule type="containsText" dxfId="232" priority="814" stopIfTrue="1" operator="containsText" text="r">
      <formula>NOT(ISERROR(SEARCH("r",C55)))</formula>
    </cfRule>
    <cfRule type="containsText" dxfId="231" priority="815" stopIfTrue="1" operator="containsText" text="e">
      <formula>NOT(ISERROR(SEARCH("e",C55)))</formula>
    </cfRule>
    <cfRule type="containsText" dxfId="230" priority="816" stopIfTrue="1" operator="containsText" text="z">
      <formula>NOT(ISERROR(SEARCH("z",C55)))</formula>
    </cfRule>
    <cfRule type="containsText" dxfId="229" priority="817" stopIfTrue="1" operator="containsText" text="a">
      <formula>NOT(ISERROR(SEARCH("a",C55)))</formula>
    </cfRule>
    <cfRule type="containsText" dxfId="228" priority="819" stopIfTrue="1" operator="containsText" text="NON">
      <formula>NOT(ISERROR(SEARCH("NON",C55)))</formula>
    </cfRule>
  </conditionalFormatting>
  <conditionalFormatting sqref="C59:E66 E55:E58">
    <cfRule type="containsText" dxfId="227" priority="818" stopIfTrue="1" operator="containsText" text="NON">
      <formula>NOT(ISERROR(SEARCH("NON",C55)))</formula>
    </cfRule>
  </conditionalFormatting>
  <conditionalFormatting sqref="G55:G58">
    <cfRule type="expression" dxfId="226" priority="789" stopIfTrue="1">
      <formula>G55</formula>
    </cfRule>
  </conditionalFormatting>
  <conditionalFormatting sqref="C38:E40">
    <cfRule type="containsText" dxfId="225" priority="547" stopIfTrue="1" operator="containsText" text="0">
      <formula>NOT(ISERROR(SEARCH("0",C38)))</formula>
    </cfRule>
  </conditionalFormatting>
  <conditionalFormatting sqref="C38:E40">
    <cfRule type="containsText" dxfId="224" priority="517" stopIfTrue="1" operator="containsText" text="n">
      <formula>NOT(ISERROR(SEARCH("n",C38)))</formula>
    </cfRule>
    <cfRule type="containsText" dxfId="223" priority="518" stopIfTrue="1" operator="containsText" text="b">
      <formula>NOT(ISERROR(SEARCH("b",C38)))</formula>
    </cfRule>
    <cfRule type="containsText" dxfId="222" priority="519" stopIfTrue="1" operator="containsText" text="v">
      <formula>NOT(ISERROR(SEARCH("v",C38)))</formula>
    </cfRule>
    <cfRule type="containsText" dxfId="221" priority="520" stopIfTrue="1" operator="containsText" text="c">
      <formula>NOT(ISERROR(SEARCH("c",C38)))</formula>
    </cfRule>
    <cfRule type="containsText" dxfId="220" priority="521" stopIfTrue="1" operator="containsText" text="x">
      <formula>NOT(ISERROR(SEARCH("x",C38)))</formula>
    </cfRule>
    <cfRule type="containsText" dxfId="219" priority="522" stopIfTrue="1" operator="containsText" text="w">
      <formula>NOT(ISERROR(SEARCH("w",C38)))</formula>
    </cfRule>
    <cfRule type="containsText" dxfId="218" priority="523" stopIfTrue="1" operator="containsText" text="m">
      <formula>NOT(ISERROR(SEARCH("m",C38)))</formula>
    </cfRule>
    <cfRule type="containsText" dxfId="217" priority="524" stopIfTrue="1" operator="containsText" text="l">
      <formula>NOT(ISERROR(SEARCH("l",C38)))</formula>
    </cfRule>
    <cfRule type="containsText" dxfId="216" priority="525" stopIfTrue="1" operator="containsText" text="l">
      <formula>NOT(ISERROR(SEARCH("l",C38)))</formula>
    </cfRule>
    <cfRule type="containsText" dxfId="215" priority="526" stopIfTrue="1" operator="containsText" text="k">
      <formula>NOT(ISERROR(SEARCH("k",C38)))</formula>
    </cfRule>
    <cfRule type="containsText" dxfId="214" priority="527" stopIfTrue="1" operator="containsText" text="j">
      <formula>NOT(ISERROR(SEARCH("j",C38)))</formula>
    </cfRule>
    <cfRule type="containsText" dxfId="213" priority="528" stopIfTrue="1" operator="containsText" text="h">
      <formula>NOT(ISERROR(SEARCH("h",C38)))</formula>
    </cfRule>
    <cfRule type="containsText" dxfId="212" priority="529" stopIfTrue="1" operator="containsText" text="g">
      <formula>NOT(ISERROR(SEARCH("g",C38)))</formula>
    </cfRule>
    <cfRule type="containsText" dxfId="211" priority="530" stopIfTrue="1" operator="containsText" text="g">
      <formula>NOT(ISERROR(SEARCH("g",C38)))</formula>
    </cfRule>
    <cfRule type="containsText" dxfId="210" priority="531" stopIfTrue="1" operator="containsText" text="f">
      <formula>NOT(ISERROR(SEARCH("f",C38)))</formula>
    </cfRule>
    <cfRule type="containsText" dxfId="209" priority="532" stopIfTrue="1" operator="containsText" text="d">
      <formula>NOT(ISERROR(SEARCH("d",C38)))</formula>
    </cfRule>
    <cfRule type="containsText" dxfId="208" priority="533" stopIfTrue="1" operator="containsText" text="s">
      <formula>NOT(ISERROR(SEARCH("s",C38)))</formula>
    </cfRule>
    <cfRule type="containsText" dxfId="207" priority="534" stopIfTrue="1" operator="containsText" text="q">
      <formula>NOT(ISERROR(SEARCH("q",C38)))</formula>
    </cfRule>
    <cfRule type="containsText" dxfId="206" priority="535" stopIfTrue="1" operator="containsText" text="p">
      <formula>NOT(ISERROR(SEARCH("p",C38)))</formula>
    </cfRule>
    <cfRule type="containsText" dxfId="205" priority="536" stopIfTrue="1" operator="containsText" text="o">
      <formula>NOT(ISERROR(SEARCH("o",C38)))</formula>
    </cfRule>
    <cfRule type="containsText" dxfId="204" priority="537" stopIfTrue="1" operator="containsText" text="i">
      <formula>NOT(ISERROR(SEARCH("i",C38)))</formula>
    </cfRule>
    <cfRule type="containsText" priority="538" stopIfTrue="1" operator="containsText" text="u">
      <formula>NOT(ISERROR(SEARCH("u",C38)))</formula>
    </cfRule>
    <cfRule type="containsText" dxfId="203" priority="539" stopIfTrue="1" operator="containsText" text="y">
      <formula>NOT(ISERROR(SEARCH("y",C38)))</formula>
    </cfRule>
    <cfRule type="containsText" dxfId="202" priority="540" stopIfTrue="1" operator="containsText" text="t">
      <formula>NOT(ISERROR(SEARCH("t",C38)))</formula>
    </cfRule>
    <cfRule type="containsText" dxfId="201" priority="541" stopIfTrue="1" operator="containsText" text="r">
      <formula>NOT(ISERROR(SEARCH("r",C38)))</formula>
    </cfRule>
    <cfRule type="containsText" dxfId="200" priority="542" stopIfTrue="1" operator="containsText" text="e">
      <formula>NOT(ISERROR(SEARCH("e",C38)))</formula>
    </cfRule>
    <cfRule type="containsText" dxfId="199" priority="543" stopIfTrue="1" operator="containsText" text="z">
      <formula>NOT(ISERROR(SEARCH("z",C38)))</formula>
    </cfRule>
    <cfRule type="containsText" dxfId="198" priority="544" stopIfTrue="1" operator="containsText" text="a">
      <formula>NOT(ISERROR(SEARCH("a",C38)))</formula>
    </cfRule>
    <cfRule type="containsText" dxfId="197" priority="546" stopIfTrue="1" operator="containsText" text="NON">
      <formula>NOT(ISERROR(SEARCH("NON",C38)))</formula>
    </cfRule>
  </conditionalFormatting>
  <conditionalFormatting sqref="C38:E40">
    <cfRule type="containsText" dxfId="196" priority="545" stopIfTrue="1" operator="containsText" text="NON">
      <formula>NOT(ISERROR(SEARCH("NON",C38)))</formula>
    </cfRule>
  </conditionalFormatting>
  <conditionalFormatting sqref="G41:I41">
    <cfRule type="expression" dxfId="195" priority="482" stopIfTrue="1">
      <formula>G41</formula>
    </cfRule>
  </conditionalFormatting>
  <conditionalFormatting sqref="C30:E37">
    <cfRule type="containsText" dxfId="194" priority="1420" stopIfTrue="1" operator="containsText" text="OUI">
      <formula>NOT(ISERROR(SEARCH("OUI",C30)))</formula>
    </cfRule>
    <cfRule type="colorScale" priority="14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46:I46 H45">
    <cfRule type="expression" dxfId="193" priority="411" stopIfTrue="1">
      <formula>H45</formula>
    </cfRule>
  </conditionalFormatting>
  <conditionalFormatting sqref="F16">
    <cfRule type="containsText" dxfId="192" priority="303" stopIfTrue="1" operator="containsText" text="0">
      <formula>NOT(ISERROR(SEARCH("0",F16)))</formula>
    </cfRule>
  </conditionalFormatting>
  <conditionalFormatting sqref="F16">
    <cfRule type="containsText" dxfId="191" priority="273" stopIfTrue="1" operator="containsText" text="n">
      <formula>NOT(ISERROR(SEARCH("n",F16)))</formula>
    </cfRule>
    <cfRule type="containsText" dxfId="190" priority="274" stopIfTrue="1" operator="containsText" text="b">
      <formula>NOT(ISERROR(SEARCH("b",F16)))</formula>
    </cfRule>
    <cfRule type="containsText" dxfId="189" priority="275" stopIfTrue="1" operator="containsText" text="v">
      <formula>NOT(ISERROR(SEARCH("v",F16)))</formula>
    </cfRule>
    <cfRule type="containsText" dxfId="188" priority="276" stopIfTrue="1" operator="containsText" text="c">
      <formula>NOT(ISERROR(SEARCH("c",F16)))</formula>
    </cfRule>
    <cfRule type="containsText" dxfId="187" priority="277" stopIfTrue="1" operator="containsText" text="x">
      <formula>NOT(ISERROR(SEARCH("x",F16)))</formula>
    </cfRule>
    <cfRule type="containsText" dxfId="186" priority="278" stopIfTrue="1" operator="containsText" text="w">
      <formula>NOT(ISERROR(SEARCH("w",F16)))</formula>
    </cfRule>
    <cfRule type="containsText" dxfId="185" priority="279" stopIfTrue="1" operator="containsText" text="m">
      <formula>NOT(ISERROR(SEARCH("m",F16)))</formula>
    </cfRule>
    <cfRule type="containsText" dxfId="184" priority="280" stopIfTrue="1" operator="containsText" text="l">
      <formula>NOT(ISERROR(SEARCH("l",F16)))</formula>
    </cfRule>
    <cfRule type="containsText" dxfId="183" priority="281" stopIfTrue="1" operator="containsText" text="l">
      <formula>NOT(ISERROR(SEARCH("l",F16)))</formula>
    </cfRule>
    <cfRule type="containsText" dxfId="182" priority="282" stopIfTrue="1" operator="containsText" text="k">
      <formula>NOT(ISERROR(SEARCH("k",F16)))</formula>
    </cfRule>
    <cfRule type="containsText" dxfId="181" priority="283" stopIfTrue="1" operator="containsText" text="j">
      <formula>NOT(ISERROR(SEARCH("j",F16)))</formula>
    </cfRule>
    <cfRule type="containsText" dxfId="180" priority="284" stopIfTrue="1" operator="containsText" text="h">
      <formula>NOT(ISERROR(SEARCH("h",F16)))</formula>
    </cfRule>
    <cfRule type="containsText" dxfId="179" priority="285" stopIfTrue="1" operator="containsText" text="g">
      <formula>NOT(ISERROR(SEARCH("g",F16)))</formula>
    </cfRule>
    <cfRule type="containsText" dxfId="178" priority="286" stopIfTrue="1" operator="containsText" text="g">
      <formula>NOT(ISERROR(SEARCH("g",F16)))</formula>
    </cfRule>
    <cfRule type="containsText" dxfId="177" priority="287" stopIfTrue="1" operator="containsText" text="f">
      <formula>NOT(ISERROR(SEARCH("f",F16)))</formula>
    </cfRule>
    <cfRule type="containsText" dxfId="176" priority="288" stopIfTrue="1" operator="containsText" text="d">
      <formula>NOT(ISERROR(SEARCH("d",F16)))</formula>
    </cfRule>
    <cfRule type="containsText" dxfId="175" priority="289" stopIfTrue="1" operator="containsText" text="s">
      <formula>NOT(ISERROR(SEARCH("s",F16)))</formula>
    </cfRule>
    <cfRule type="containsText" dxfId="174" priority="290" stopIfTrue="1" operator="containsText" text="q">
      <formula>NOT(ISERROR(SEARCH("q",F16)))</formula>
    </cfRule>
    <cfRule type="containsText" dxfId="173" priority="291" stopIfTrue="1" operator="containsText" text="p">
      <formula>NOT(ISERROR(SEARCH("p",F16)))</formula>
    </cfRule>
    <cfRule type="containsText" dxfId="172" priority="292" stopIfTrue="1" operator="containsText" text="o">
      <formula>NOT(ISERROR(SEARCH("o",F16)))</formula>
    </cfRule>
    <cfRule type="containsText" dxfId="171" priority="293" stopIfTrue="1" operator="containsText" text="i">
      <formula>NOT(ISERROR(SEARCH("i",F16)))</formula>
    </cfRule>
    <cfRule type="containsText" priority="294" stopIfTrue="1" operator="containsText" text="u">
      <formula>NOT(ISERROR(SEARCH("u",F16)))</formula>
    </cfRule>
    <cfRule type="containsText" dxfId="170" priority="295" stopIfTrue="1" operator="containsText" text="y">
      <formula>NOT(ISERROR(SEARCH("y",F16)))</formula>
    </cfRule>
    <cfRule type="containsText" dxfId="169" priority="296" stopIfTrue="1" operator="containsText" text="t">
      <formula>NOT(ISERROR(SEARCH("t",F16)))</formula>
    </cfRule>
    <cfRule type="containsText" dxfId="168" priority="297" stopIfTrue="1" operator="containsText" text="r">
      <formula>NOT(ISERROR(SEARCH("r",F16)))</formula>
    </cfRule>
    <cfRule type="containsText" dxfId="167" priority="298" stopIfTrue="1" operator="containsText" text="e">
      <formula>NOT(ISERROR(SEARCH("e",F16)))</formula>
    </cfRule>
    <cfRule type="containsText" dxfId="166" priority="299" stopIfTrue="1" operator="containsText" text="z">
      <formula>NOT(ISERROR(SEARCH("z",F16)))</formula>
    </cfRule>
    <cfRule type="containsText" dxfId="165" priority="300" stopIfTrue="1" operator="containsText" text="a">
      <formula>NOT(ISERROR(SEARCH("a",F16)))</formula>
    </cfRule>
    <cfRule type="containsText" dxfId="164" priority="302" stopIfTrue="1" operator="containsText" text="NON">
      <formula>NOT(ISERROR(SEARCH("NON",F16)))</formula>
    </cfRule>
  </conditionalFormatting>
  <conditionalFormatting sqref="F16">
    <cfRule type="containsText" dxfId="163" priority="301" stopIfTrue="1" operator="containsText" text="NON">
      <formula>NOT(ISERROR(SEARCH("NON",F16)))</formula>
    </cfRule>
  </conditionalFormatting>
  <conditionalFormatting sqref="F16">
    <cfRule type="containsText" dxfId="162" priority="304" stopIfTrue="1" operator="containsText" text="OUI">
      <formula>NOT(ISERROR(SEARCH("OUI",F16)))</formula>
    </cfRule>
    <cfRule type="colorScale" priority="3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7">
    <cfRule type="containsText" dxfId="161" priority="270" stopIfTrue="1" operator="containsText" text="0">
      <formula>NOT(ISERROR(SEARCH("0",F17)))</formula>
    </cfRule>
  </conditionalFormatting>
  <conditionalFormatting sqref="F17">
    <cfRule type="containsText" dxfId="160" priority="240" stopIfTrue="1" operator="containsText" text="n">
      <formula>NOT(ISERROR(SEARCH("n",F17)))</formula>
    </cfRule>
    <cfRule type="containsText" dxfId="159" priority="241" stopIfTrue="1" operator="containsText" text="b">
      <formula>NOT(ISERROR(SEARCH("b",F17)))</formula>
    </cfRule>
    <cfRule type="containsText" dxfId="158" priority="242" stopIfTrue="1" operator="containsText" text="v">
      <formula>NOT(ISERROR(SEARCH("v",F17)))</formula>
    </cfRule>
    <cfRule type="containsText" dxfId="157" priority="243" stopIfTrue="1" operator="containsText" text="c">
      <formula>NOT(ISERROR(SEARCH("c",F17)))</formula>
    </cfRule>
    <cfRule type="containsText" dxfId="156" priority="244" stopIfTrue="1" operator="containsText" text="x">
      <formula>NOT(ISERROR(SEARCH("x",F17)))</formula>
    </cfRule>
    <cfRule type="containsText" dxfId="155" priority="245" stopIfTrue="1" operator="containsText" text="w">
      <formula>NOT(ISERROR(SEARCH("w",F17)))</formula>
    </cfRule>
    <cfRule type="containsText" dxfId="154" priority="246" stopIfTrue="1" operator="containsText" text="m">
      <formula>NOT(ISERROR(SEARCH("m",F17)))</formula>
    </cfRule>
    <cfRule type="containsText" dxfId="153" priority="247" stopIfTrue="1" operator="containsText" text="l">
      <formula>NOT(ISERROR(SEARCH("l",F17)))</formula>
    </cfRule>
    <cfRule type="containsText" dxfId="152" priority="248" stopIfTrue="1" operator="containsText" text="l">
      <formula>NOT(ISERROR(SEARCH("l",F17)))</formula>
    </cfRule>
    <cfRule type="containsText" dxfId="151" priority="249" stopIfTrue="1" operator="containsText" text="k">
      <formula>NOT(ISERROR(SEARCH("k",F17)))</formula>
    </cfRule>
    <cfRule type="containsText" dxfId="150" priority="250" stopIfTrue="1" operator="containsText" text="j">
      <formula>NOT(ISERROR(SEARCH("j",F17)))</formula>
    </cfRule>
    <cfRule type="containsText" dxfId="149" priority="251" stopIfTrue="1" operator="containsText" text="h">
      <formula>NOT(ISERROR(SEARCH("h",F17)))</formula>
    </cfRule>
    <cfRule type="containsText" dxfId="148" priority="252" stopIfTrue="1" operator="containsText" text="g">
      <formula>NOT(ISERROR(SEARCH("g",F17)))</formula>
    </cfRule>
    <cfRule type="containsText" dxfId="147" priority="253" stopIfTrue="1" operator="containsText" text="g">
      <formula>NOT(ISERROR(SEARCH("g",F17)))</formula>
    </cfRule>
    <cfRule type="containsText" dxfId="146" priority="254" stopIfTrue="1" operator="containsText" text="f">
      <formula>NOT(ISERROR(SEARCH("f",F17)))</formula>
    </cfRule>
    <cfRule type="containsText" dxfId="145" priority="255" stopIfTrue="1" operator="containsText" text="d">
      <formula>NOT(ISERROR(SEARCH("d",F17)))</formula>
    </cfRule>
    <cfRule type="containsText" dxfId="144" priority="256" stopIfTrue="1" operator="containsText" text="s">
      <formula>NOT(ISERROR(SEARCH("s",F17)))</formula>
    </cfRule>
    <cfRule type="containsText" dxfId="143" priority="257" stopIfTrue="1" operator="containsText" text="q">
      <formula>NOT(ISERROR(SEARCH("q",F17)))</formula>
    </cfRule>
    <cfRule type="containsText" dxfId="142" priority="258" stopIfTrue="1" operator="containsText" text="p">
      <formula>NOT(ISERROR(SEARCH("p",F17)))</formula>
    </cfRule>
    <cfRule type="containsText" dxfId="141" priority="259" stopIfTrue="1" operator="containsText" text="o">
      <formula>NOT(ISERROR(SEARCH("o",F17)))</formula>
    </cfRule>
    <cfRule type="containsText" dxfId="140" priority="260" stopIfTrue="1" operator="containsText" text="i">
      <formula>NOT(ISERROR(SEARCH("i",F17)))</formula>
    </cfRule>
    <cfRule type="containsText" priority="261" stopIfTrue="1" operator="containsText" text="u">
      <formula>NOT(ISERROR(SEARCH("u",F17)))</formula>
    </cfRule>
    <cfRule type="containsText" dxfId="139" priority="262" stopIfTrue="1" operator="containsText" text="y">
      <formula>NOT(ISERROR(SEARCH("y",F17)))</formula>
    </cfRule>
    <cfRule type="containsText" dxfId="138" priority="263" stopIfTrue="1" operator="containsText" text="t">
      <formula>NOT(ISERROR(SEARCH("t",F17)))</formula>
    </cfRule>
    <cfRule type="containsText" dxfId="137" priority="264" stopIfTrue="1" operator="containsText" text="r">
      <formula>NOT(ISERROR(SEARCH("r",F17)))</formula>
    </cfRule>
    <cfRule type="containsText" dxfId="136" priority="265" stopIfTrue="1" operator="containsText" text="e">
      <formula>NOT(ISERROR(SEARCH("e",F17)))</formula>
    </cfRule>
    <cfRule type="containsText" dxfId="135" priority="266" stopIfTrue="1" operator="containsText" text="z">
      <formula>NOT(ISERROR(SEARCH("z",F17)))</formula>
    </cfRule>
    <cfRule type="containsText" dxfId="134" priority="267" stopIfTrue="1" operator="containsText" text="a">
      <formula>NOT(ISERROR(SEARCH("a",F17)))</formula>
    </cfRule>
    <cfRule type="containsText" dxfId="133" priority="269" stopIfTrue="1" operator="containsText" text="NON">
      <formula>NOT(ISERROR(SEARCH("NON",F17)))</formula>
    </cfRule>
  </conditionalFormatting>
  <conditionalFormatting sqref="F17">
    <cfRule type="containsText" dxfId="132" priority="268" stopIfTrue="1" operator="containsText" text="NON">
      <formula>NOT(ISERROR(SEARCH("NON",F17)))</formula>
    </cfRule>
  </conditionalFormatting>
  <conditionalFormatting sqref="F17">
    <cfRule type="containsText" dxfId="131" priority="271" stopIfTrue="1" operator="containsText" text="OUI">
      <formula>NOT(ISERROR(SEARCH("OUI",F17)))</formula>
    </cfRule>
    <cfRule type="colorScale" priority="2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5">
    <cfRule type="containsText" dxfId="130" priority="171" stopIfTrue="1" operator="containsText" text="0">
      <formula>NOT(ISERROR(SEARCH("0",F45)))</formula>
    </cfRule>
  </conditionalFormatting>
  <conditionalFormatting sqref="F45">
    <cfRule type="containsText" dxfId="129" priority="141" stopIfTrue="1" operator="containsText" text="n">
      <formula>NOT(ISERROR(SEARCH("n",F45)))</formula>
    </cfRule>
    <cfRule type="containsText" dxfId="128" priority="142" stopIfTrue="1" operator="containsText" text="b">
      <formula>NOT(ISERROR(SEARCH("b",F45)))</formula>
    </cfRule>
    <cfRule type="containsText" dxfId="127" priority="143" stopIfTrue="1" operator="containsText" text="v">
      <formula>NOT(ISERROR(SEARCH("v",F45)))</formula>
    </cfRule>
    <cfRule type="containsText" dxfId="126" priority="144" stopIfTrue="1" operator="containsText" text="c">
      <formula>NOT(ISERROR(SEARCH("c",F45)))</formula>
    </cfRule>
    <cfRule type="containsText" dxfId="125" priority="145" stopIfTrue="1" operator="containsText" text="x">
      <formula>NOT(ISERROR(SEARCH("x",F45)))</formula>
    </cfRule>
    <cfRule type="containsText" dxfId="124" priority="146" stopIfTrue="1" operator="containsText" text="w">
      <formula>NOT(ISERROR(SEARCH("w",F45)))</formula>
    </cfRule>
    <cfRule type="containsText" dxfId="123" priority="147" stopIfTrue="1" operator="containsText" text="m">
      <formula>NOT(ISERROR(SEARCH("m",F45)))</formula>
    </cfRule>
    <cfRule type="containsText" dxfId="122" priority="148" stopIfTrue="1" operator="containsText" text="l">
      <formula>NOT(ISERROR(SEARCH("l",F45)))</formula>
    </cfRule>
    <cfRule type="containsText" dxfId="121" priority="149" stopIfTrue="1" operator="containsText" text="l">
      <formula>NOT(ISERROR(SEARCH("l",F45)))</formula>
    </cfRule>
    <cfRule type="containsText" dxfId="120" priority="150" stopIfTrue="1" operator="containsText" text="k">
      <formula>NOT(ISERROR(SEARCH("k",F45)))</formula>
    </cfRule>
    <cfRule type="containsText" dxfId="119" priority="151" stopIfTrue="1" operator="containsText" text="j">
      <formula>NOT(ISERROR(SEARCH("j",F45)))</formula>
    </cfRule>
    <cfRule type="containsText" dxfId="118" priority="152" stopIfTrue="1" operator="containsText" text="h">
      <formula>NOT(ISERROR(SEARCH("h",F45)))</formula>
    </cfRule>
    <cfRule type="containsText" dxfId="117" priority="153" stopIfTrue="1" operator="containsText" text="g">
      <formula>NOT(ISERROR(SEARCH("g",F45)))</formula>
    </cfRule>
    <cfRule type="containsText" dxfId="116" priority="154" stopIfTrue="1" operator="containsText" text="g">
      <formula>NOT(ISERROR(SEARCH("g",F45)))</formula>
    </cfRule>
    <cfRule type="containsText" dxfId="115" priority="155" stopIfTrue="1" operator="containsText" text="f">
      <formula>NOT(ISERROR(SEARCH("f",F45)))</formula>
    </cfRule>
    <cfRule type="containsText" dxfId="114" priority="156" stopIfTrue="1" operator="containsText" text="d">
      <formula>NOT(ISERROR(SEARCH("d",F45)))</formula>
    </cfRule>
    <cfRule type="containsText" dxfId="113" priority="157" stopIfTrue="1" operator="containsText" text="s">
      <formula>NOT(ISERROR(SEARCH("s",F45)))</formula>
    </cfRule>
    <cfRule type="containsText" dxfId="112" priority="158" stopIfTrue="1" operator="containsText" text="q">
      <formula>NOT(ISERROR(SEARCH("q",F45)))</formula>
    </cfRule>
    <cfRule type="containsText" dxfId="111" priority="159" stopIfTrue="1" operator="containsText" text="p">
      <formula>NOT(ISERROR(SEARCH("p",F45)))</formula>
    </cfRule>
    <cfRule type="containsText" dxfId="110" priority="160" stopIfTrue="1" operator="containsText" text="o">
      <formula>NOT(ISERROR(SEARCH("o",F45)))</formula>
    </cfRule>
    <cfRule type="containsText" dxfId="109" priority="161" stopIfTrue="1" operator="containsText" text="i">
      <formula>NOT(ISERROR(SEARCH("i",F45)))</formula>
    </cfRule>
    <cfRule type="containsText" priority="162" stopIfTrue="1" operator="containsText" text="u">
      <formula>NOT(ISERROR(SEARCH("u",F45)))</formula>
    </cfRule>
    <cfRule type="containsText" dxfId="108" priority="163" stopIfTrue="1" operator="containsText" text="y">
      <formula>NOT(ISERROR(SEARCH("y",F45)))</formula>
    </cfRule>
    <cfRule type="containsText" dxfId="107" priority="164" stopIfTrue="1" operator="containsText" text="t">
      <formula>NOT(ISERROR(SEARCH("t",F45)))</formula>
    </cfRule>
    <cfRule type="containsText" dxfId="106" priority="165" stopIfTrue="1" operator="containsText" text="r">
      <formula>NOT(ISERROR(SEARCH("r",F45)))</formula>
    </cfRule>
    <cfRule type="containsText" dxfId="105" priority="166" stopIfTrue="1" operator="containsText" text="e">
      <formula>NOT(ISERROR(SEARCH("e",F45)))</formula>
    </cfRule>
    <cfRule type="containsText" dxfId="104" priority="167" stopIfTrue="1" operator="containsText" text="z">
      <formula>NOT(ISERROR(SEARCH("z",F45)))</formula>
    </cfRule>
    <cfRule type="containsText" dxfId="103" priority="168" stopIfTrue="1" operator="containsText" text="a">
      <formula>NOT(ISERROR(SEARCH("a",F45)))</formula>
    </cfRule>
    <cfRule type="containsText" dxfId="102" priority="170" stopIfTrue="1" operator="containsText" text="NON">
      <formula>NOT(ISERROR(SEARCH("NON",F45)))</formula>
    </cfRule>
  </conditionalFormatting>
  <conditionalFormatting sqref="F45">
    <cfRule type="containsText" dxfId="101" priority="169" stopIfTrue="1" operator="containsText" text="NON">
      <formula>NOT(ISERROR(SEARCH("NON",F45)))</formula>
    </cfRule>
  </conditionalFormatting>
  <conditionalFormatting sqref="F45">
    <cfRule type="containsText" dxfId="100" priority="172" stopIfTrue="1" operator="containsText" text="OUI">
      <formula>NOT(ISERROR(SEARCH("OUI",F45)))</formula>
    </cfRule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6">
    <cfRule type="containsText" dxfId="99" priority="138" stopIfTrue="1" operator="containsText" text="0">
      <formula>NOT(ISERROR(SEARCH("0",F46)))</formula>
    </cfRule>
  </conditionalFormatting>
  <conditionalFormatting sqref="F46">
    <cfRule type="containsText" dxfId="98" priority="108" stopIfTrue="1" operator="containsText" text="n">
      <formula>NOT(ISERROR(SEARCH("n",F46)))</formula>
    </cfRule>
    <cfRule type="containsText" dxfId="97" priority="109" stopIfTrue="1" operator="containsText" text="b">
      <formula>NOT(ISERROR(SEARCH("b",F46)))</formula>
    </cfRule>
    <cfRule type="containsText" dxfId="96" priority="110" stopIfTrue="1" operator="containsText" text="v">
      <formula>NOT(ISERROR(SEARCH("v",F46)))</formula>
    </cfRule>
    <cfRule type="containsText" dxfId="95" priority="111" stopIfTrue="1" operator="containsText" text="c">
      <formula>NOT(ISERROR(SEARCH("c",F46)))</formula>
    </cfRule>
    <cfRule type="containsText" dxfId="94" priority="112" stopIfTrue="1" operator="containsText" text="x">
      <formula>NOT(ISERROR(SEARCH("x",F46)))</formula>
    </cfRule>
    <cfRule type="containsText" dxfId="93" priority="113" stopIfTrue="1" operator="containsText" text="w">
      <formula>NOT(ISERROR(SEARCH("w",F46)))</formula>
    </cfRule>
    <cfRule type="containsText" dxfId="92" priority="114" stopIfTrue="1" operator="containsText" text="m">
      <formula>NOT(ISERROR(SEARCH("m",F46)))</formula>
    </cfRule>
    <cfRule type="containsText" dxfId="91" priority="115" stopIfTrue="1" operator="containsText" text="l">
      <formula>NOT(ISERROR(SEARCH("l",F46)))</formula>
    </cfRule>
    <cfRule type="containsText" dxfId="90" priority="116" stopIfTrue="1" operator="containsText" text="l">
      <formula>NOT(ISERROR(SEARCH("l",F46)))</formula>
    </cfRule>
    <cfRule type="containsText" dxfId="89" priority="117" stopIfTrue="1" operator="containsText" text="k">
      <formula>NOT(ISERROR(SEARCH("k",F46)))</formula>
    </cfRule>
    <cfRule type="containsText" dxfId="88" priority="118" stopIfTrue="1" operator="containsText" text="j">
      <formula>NOT(ISERROR(SEARCH("j",F46)))</formula>
    </cfRule>
    <cfRule type="containsText" dxfId="87" priority="119" stopIfTrue="1" operator="containsText" text="h">
      <formula>NOT(ISERROR(SEARCH("h",F46)))</formula>
    </cfRule>
    <cfRule type="containsText" dxfId="86" priority="120" stopIfTrue="1" operator="containsText" text="g">
      <formula>NOT(ISERROR(SEARCH("g",F46)))</formula>
    </cfRule>
    <cfRule type="containsText" dxfId="85" priority="121" stopIfTrue="1" operator="containsText" text="g">
      <formula>NOT(ISERROR(SEARCH("g",F46)))</formula>
    </cfRule>
    <cfRule type="containsText" dxfId="84" priority="122" stopIfTrue="1" operator="containsText" text="f">
      <formula>NOT(ISERROR(SEARCH("f",F46)))</formula>
    </cfRule>
    <cfRule type="containsText" dxfId="83" priority="123" stopIfTrue="1" operator="containsText" text="d">
      <formula>NOT(ISERROR(SEARCH("d",F46)))</formula>
    </cfRule>
    <cfRule type="containsText" dxfId="82" priority="124" stopIfTrue="1" operator="containsText" text="s">
      <formula>NOT(ISERROR(SEARCH("s",F46)))</formula>
    </cfRule>
    <cfRule type="containsText" dxfId="81" priority="125" stopIfTrue="1" operator="containsText" text="q">
      <formula>NOT(ISERROR(SEARCH("q",F46)))</formula>
    </cfRule>
    <cfRule type="containsText" dxfId="80" priority="126" stopIfTrue="1" operator="containsText" text="p">
      <formula>NOT(ISERROR(SEARCH("p",F46)))</formula>
    </cfRule>
    <cfRule type="containsText" dxfId="79" priority="127" stopIfTrue="1" operator="containsText" text="o">
      <formula>NOT(ISERROR(SEARCH("o",F46)))</formula>
    </cfRule>
    <cfRule type="containsText" dxfId="78" priority="128" stopIfTrue="1" operator="containsText" text="i">
      <formula>NOT(ISERROR(SEARCH("i",F46)))</formula>
    </cfRule>
    <cfRule type="containsText" priority="129" stopIfTrue="1" operator="containsText" text="u">
      <formula>NOT(ISERROR(SEARCH("u",F46)))</formula>
    </cfRule>
    <cfRule type="containsText" dxfId="77" priority="130" stopIfTrue="1" operator="containsText" text="y">
      <formula>NOT(ISERROR(SEARCH("y",F46)))</formula>
    </cfRule>
    <cfRule type="containsText" dxfId="76" priority="131" stopIfTrue="1" operator="containsText" text="t">
      <formula>NOT(ISERROR(SEARCH("t",F46)))</formula>
    </cfRule>
    <cfRule type="containsText" dxfId="75" priority="132" stopIfTrue="1" operator="containsText" text="r">
      <formula>NOT(ISERROR(SEARCH("r",F46)))</formula>
    </cfRule>
    <cfRule type="containsText" dxfId="74" priority="133" stopIfTrue="1" operator="containsText" text="e">
      <formula>NOT(ISERROR(SEARCH("e",F46)))</formula>
    </cfRule>
    <cfRule type="containsText" dxfId="73" priority="134" stopIfTrue="1" operator="containsText" text="z">
      <formula>NOT(ISERROR(SEARCH("z",F46)))</formula>
    </cfRule>
    <cfRule type="containsText" dxfId="72" priority="135" stopIfTrue="1" operator="containsText" text="a">
      <formula>NOT(ISERROR(SEARCH("a",F46)))</formula>
    </cfRule>
    <cfRule type="containsText" dxfId="71" priority="137" stopIfTrue="1" operator="containsText" text="NON">
      <formula>NOT(ISERROR(SEARCH("NON",F46)))</formula>
    </cfRule>
  </conditionalFormatting>
  <conditionalFormatting sqref="F46">
    <cfRule type="containsText" dxfId="70" priority="136" stopIfTrue="1" operator="containsText" text="NON">
      <formula>NOT(ISERROR(SEARCH("NON",F46)))</formula>
    </cfRule>
  </conditionalFormatting>
  <conditionalFormatting sqref="F46">
    <cfRule type="containsText" dxfId="69" priority="139" stopIfTrue="1" operator="containsText" text="OUI">
      <formula>NOT(ISERROR(SEARCH("OUI",F46)))</formula>
    </cfRule>
    <cfRule type="colorScale" priority="1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41:E42">
    <cfRule type="containsText" dxfId="68" priority="2841" stopIfTrue="1" operator="containsText" text="OUI">
      <formula>NOT(ISERROR(SEARCH("OUI",C41)))</formula>
    </cfRule>
    <cfRule type="colorScale" priority="28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8:E40">
    <cfRule type="containsText" dxfId="67" priority="2843" stopIfTrue="1" operator="containsText" text="OUI">
      <formula>NOT(ISERROR(SEARCH("OUI",C38)))</formula>
    </cfRule>
    <cfRule type="colorScale" priority="28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45:E66 G54">
    <cfRule type="containsText" dxfId="66" priority="2845" stopIfTrue="1" operator="containsText" text="OUI">
      <formula>NOT(ISERROR(SEARCH("OUI",C45)))</formula>
    </cfRule>
    <cfRule type="colorScale" priority="28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6:E29">
    <cfRule type="containsText" dxfId="65" priority="3371" stopIfTrue="1" operator="containsText" text="OUI">
      <formula>NOT(ISERROR(SEARCH("OUI",D16)))</formula>
    </cfRule>
    <cfRule type="colorScale" priority="33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8:F40">
    <cfRule type="containsText" dxfId="64" priority="3375" stopIfTrue="1" operator="containsText" text="OUI">
      <formula>NOT(ISERROR(SEARCH("OUI",F18)))</formula>
    </cfRule>
    <cfRule type="colorScale" priority="33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7:F66">
    <cfRule type="containsText" dxfId="63" priority="3571" stopIfTrue="1" operator="containsText" text="OUI">
      <formula>NOT(ISERROR(SEARCH("OUI",F47)))</formula>
    </cfRule>
    <cfRule type="colorScale" priority="35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7">
    <cfRule type="containsText" dxfId="62" priority="63" stopIfTrue="1" operator="containsText" text="0">
      <formula>NOT(ISERROR(SEARCH("0",F67)))</formula>
    </cfRule>
  </conditionalFormatting>
  <conditionalFormatting sqref="F67">
    <cfRule type="containsText" dxfId="61" priority="33" stopIfTrue="1" operator="containsText" text="n">
      <formula>NOT(ISERROR(SEARCH("n",F67)))</formula>
    </cfRule>
    <cfRule type="containsText" dxfId="60" priority="34" stopIfTrue="1" operator="containsText" text="b">
      <formula>NOT(ISERROR(SEARCH("b",F67)))</formula>
    </cfRule>
    <cfRule type="containsText" dxfId="59" priority="35" stopIfTrue="1" operator="containsText" text="v">
      <formula>NOT(ISERROR(SEARCH("v",F67)))</formula>
    </cfRule>
    <cfRule type="containsText" dxfId="58" priority="36" stopIfTrue="1" operator="containsText" text="c">
      <formula>NOT(ISERROR(SEARCH("c",F67)))</formula>
    </cfRule>
    <cfRule type="containsText" dxfId="57" priority="37" stopIfTrue="1" operator="containsText" text="x">
      <formula>NOT(ISERROR(SEARCH("x",F67)))</formula>
    </cfRule>
    <cfRule type="containsText" dxfId="56" priority="38" stopIfTrue="1" operator="containsText" text="w">
      <formula>NOT(ISERROR(SEARCH("w",F67)))</formula>
    </cfRule>
    <cfRule type="containsText" dxfId="55" priority="39" stopIfTrue="1" operator="containsText" text="m">
      <formula>NOT(ISERROR(SEARCH("m",F67)))</formula>
    </cfRule>
    <cfRule type="containsText" dxfId="54" priority="40" stopIfTrue="1" operator="containsText" text="l">
      <formula>NOT(ISERROR(SEARCH("l",F67)))</formula>
    </cfRule>
    <cfRule type="containsText" dxfId="53" priority="41" stopIfTrue="1" operator="containsText" text="l">
      <formula>NOT(ISERROR(SEARCH("l",F67)))</formula>
    </cfRule>
    <cfRule type="containsText" dxfId="52" priority="42" stopIfTrue="1" operator="containsText" text="k">
      <formula>NOT(ISERROR(SEARCH("k",F67)))</formula>
    </cfRule>
    <cfRule type="containsText" dxfId="51" priority="43" stopIfTrue="1" operator="containsText" text="j">
      <formula>NOT(ISERROR(SEARCH("j",F67)))</formula>
    </cfRule>
    <cfRule type="containsText" dxfId="50" priority="44" stopIfTrue="1" operator="containsText" text="h">
      <formula>NOT(ISERROR(SEARCH("h",F67)))</formula>
    </cfRule>
    <cfRule type="containsText" dxfId="49" priority="45" stopIfTrue="1" operator="containsText" text="g">
      <formula>NOT(ISERROR(SEARCH("g",F67)))</formula>
    </cfRule>
    <cfRule type="containsText" dxfId="48" priority="46" stopIfTrue="1" operator="containsText" text="g">
      <formula>NOT(ISERROR(SEARCH("g",F67)))</formula>
    </cfRule>
    <cfRule type="containsText" dxfId="47" priority="47" stopIfTrue="1" operator="containsText" text="f">
      <formula>NOT(ISERROR(SEARCH("f",F67)))</formula>
    </cfRule>
    <cfRule type="containsText" dxfId="46" priority="48" stopIfTrue="1" operator="containsText" text="d">
      <formula>NOT(ISERROR(SEARCH("d",F67)))</formula>
    </cfRule>
    <cfRule type="containsText" dxfId="45" priority="49" stopIfTrue="1" operator="containsText" text="s">
      <formula>NOT(ISERROR(SEARCH("s",F67)))</formula>
    </cfRule>
    <cfRule type="containsText" dxfId="44" priority="50" stopIfTrue="1" operator="containsText" text="q">
      <formula>NOT(ISERROR(SEARCH("q",F67)))</formula>
    </cfRule>
    <cfRule type="containsText" dxfId="43" priority="51" stopIfTrue="1" operator="containsText" text="p">
      <formula>NOT(ISERROR(SEARCH("p",F67)))</formula>
    </cfRule>
    <cfRule type="containsText" dxfId="42" priority="52" stopIfTrue="1" operator="containsText" text="o">
      <formula>NOT(ISERROR(SEARCH("o",F67)))</formula>
    </cfRule>
    <cfRule type="containsText" dxfId="41" priority="53" stopIfTrue="1" operator="containsText" text="i">
      <formula>NOT(ISERROR(SEARCH("i",F67)))</formula>
    </cfRule>
    <cfRule type="containsText" priority="54" stopIfTrue="1" operator="containsText" text="u">
      <formula>NOT(ISERROR(SEARCH("u",F67)))</formula>
    </cfRule>
    <cfRule type="containsText" dxfId="40" priority="55" stopIfTrue="1" operator="containsText" text="y">
      <formula>NOT(ISERROR(SEARCH("y",F67)))</formula>
    </cfRule>
    <cfRule type="containsText" dxfId="39" priority="56" stopIfTrue="1" operator="containsText" text="t">
      <formula>NOT(ISERROR(SEARCH("t",F67)))</formula>
    </cfRule>
    <cfRule type="containsText" dxfId="38" priority="57" stopIfTrue="1" operator="containsText" text="r">
      <formula>NOT(ISERROR(SEARCH("r",F67)))</formula>
    </cfRule>
    <cfRule type="containsText" dxfId="37" priority="58" stopIfTrue="1" operator="containsText" text="e">
      <formula>NOT(ISERROR(SEARCH("e",F67)))</formula>
    </cfRule>
    <cfRule type="containsText" dxfId="36" priority="59" stopIfTrue="1" operator="containsText" text="z">
      <formula>NOT(ISERROR(SEARCH("z",F67)))</formula>
    </cfRule>
    <cfRule type="containsText" dxfId="35" priority="60" stopIfTrue="1" operator="containsText" text="a">
      <formula>NOT(ISERROR(SEARCH("a",F67)))</formula>
    </cfRule>
    <cfRule type="containsText" dxfId="34" priority="62" stopIfTrue="1" operator="containsText" text="NON">
      <formula>NOT(ISERROR(SEARCH("NON",F67)))</formula>
    </cfRule>
  </conditionalFormatting>
  <conditionalFormatting sqref="F67">
    <cfRule type="containsText" dxfId="33" priority="61" stopIfTrue="1" operator="containsText" text="NON">
      <formula>NOT(ISERROR(SEARCH("NON",F67)))</formula>
    </cfRule>
  </conditionalFormatting>
  <conditionalFormatting sqref="G67 J67">
    <cfRule type="expression" dxfId="32" priority="32" stopIfTrue="1">
      <formula>G67</formula>
    </cfRule>
  </conditionalFormatting>
  <conditionalFormatting sqref="C67:E67">
    <cfRule type="containsText" dxfId="31" priority="31" stopIfTrue="1" operator="containsText" text="0">
      <formula>NOT(ISERROR(SEARCH("0",C67)))</formula>
    </cfRule>
  </conditionalFormatting>
  <conditionalFormatting sqref="C67:E67">
    <cfRule type="containsText" dxfId="30" priority="1" stopIfTrue="1" operator="containsText" text="n">
      <formula>NOT(ISERROR(SEARCH("n",C67)))</formula>
    </cfRule>
    <cfRule type="containsText" dxfId="29" priority="2" stopIfTrue="1" operator="containsText" text="b">
      <formula>NOT(ISERROR(SEARCH("b",C67)))</formula>
    </cfRule>
    <cfRule type="containsText" dxfId="28" priority="3" stopIfTrue="1" operator="containsText" text="v">
      <formula>NOT(ISERROR(SEARCH("v",C67)))</formula>
    </cfRule>
    <cfRule type="containsText" dxfId="27" priority="4" stopIfTrue="1" operator="containsText" text="c">
      <formula>NOT(ISERROR(SEARCH("c",C67)))</formula>
    </cfRule>
    <cfRule type="containsText" dxfId="26" priority="5" stopIfTrue="1" operator="containsText" text="x">
      <formula>NOT(ISERROR(SEARCH("x",C67)))</formula>
    </cfRule>
    <cfRule type="containsText" dxfId="25" priority="6" stopIfTrue="1" operator="containsText" text="w">
      <formula>NOT(ISERROR(SEARCH("w",C67)))</formula>
    </cfRule>
    <cfRule type="containsText" dxfId="24" priority="7" stopIfTrue="1" operator="containsText" text="m">
      <formula>NOT(ISERROR(SEARCH("m",C67)))</formula>
    </cfRule>
    <cfRule type="containsText" dxfId="23" priority="8" stopIfTrue="1" operator="containsText" text="l">
      <formula>NOT(ISERROR(SEARCH("l",C67)))</formula>
    </cfRule>
    <cfRule type="containsText" dxfId="22" priority="9" stopIfTrue="1" operator="containsText" text="l">
      <formula>NOT(ISERROR(SEARCH("l",C67)))</formula>
    </cfRule>
    <cfRule type="containsText" dxfId="21" priority="10" stopIfTrue="1" operator="containsText" text="k">
      <formula>NOT(ISERROR(SEARCH("k",C67)))</formula>
    </cfRule>
    <cfRule type="containsText" dxfId="20" priority="11" stopIfTrue="1" operator="containsText" text="j">
      <formula>NOT(ISERROR(SEARCH("j",C67)))</formula>
    </cfRule>
    <cfRule type="containsText" dxfId="19" priority="12" stopIfTrue="1" operator="containsText" text="h">
      <formula>NOT(ISERROR(SEARCH("h",C67)))</formula>
    </cfRule>
    <cfRule type="containsText" dxfId="18" priority="13" stopIfTrue="1" operator="containsText" text="g">
      <formula>NOT(ISERROR(SEARCH("g",C67)))</formula>
    </cfRule>
    <cfRule type="containsText" dxfId="17" priority="14" stopIfTrue="1" operator="containsText" text="g">
      <formula>NOT(ISERROR(SEARCH("g",C67)))</formula>
    </cfRule>
    <cfRule type="containsText" dxfId="16" priority="15" stopIfTrue="1" operator="containsText" text="f">
      <formula>NOT(ISERROR(SEARCH("f",C67)))</formula>
    </cfRule>
    <cfRule type="containsText" dxfId="15" priority="16" stopIfTrue="1" operator="containsText" text="d">
      <formula>NOT(ISERROR(SEARCH("d",C67)))</formula>
    </cfRule>
    <cfRule type="containsText" dxfId="14" priority="17" stopIfTrue="1" operator="containsText" text="s">
      <formula>NOT(ISERROR(SEARCH("s",C67)))</formula>
    </cfRule>
    <cfRule type="containsText" dxfId="13" priority="18" stopIfTrue="1" operator="containsText" text="q">
      <formula>NOT(ISERROR(SEARCH("q",C67)))</formula>
    </cfRule>
    <cfRule type="containsText" dxfId="12" priority="19" stopIfTrue="1" operator="containsText" text="p">
      <formula>NOT(ISERROR(SEARCH("p",C67)))</formula>
    </cfRule>
    <cfRule type="containsText" dxfId="11" priority="20" stopIfTrue="1" operator="containsText" text="o">
      <formula>NOT(ISERROR(SEARCH("o",C67)))</formula>
    </cfRule>
    <cfRule type="containsText" dxfId="10" priority="21" stopIfTrue="1" operator="containsText" text="i">
      <formula>NOT(ISERROR(SEARCH("i",C67)))</formula>
    </cfRule>
    <cfRule type="containsText" priority="22" stopIfTrue="1" operator="containsText" text="u">
      <formula>NOT(ISERROR(SEARCH("u",C67)))</formula>
    </cfRule>
    <cfRule type="containsText" dxfId="9" priority="23" stopIfTrue="1" operator="containsText" text="y">
      <formula>NOT(ISERROR(SEARCH("y",C67)))</formula>
    </cfRule>
    <cfRule type="containsText" dxfId="8" priority="24" stopIfTrue="1" operator="containsText" text="t">
      <formula>NOT(ISERROR(SEARCH("t",C67)))</formula>
    </cfRule>
    <cfRule type="containsText" dxfId="7" priority="25" stopIfTrue="1" operator="containsText" text="r">
      <formula>NOT(ISERROR(SEARCH("r",C67)))</formula>
    </cfRule>
    <cfRule type="containsText" dxfId="6" priority="26" stopIfTrue="1" operator="containsText" text="e">
      <formula>NOT(ISERROR(SEARCH("e",C67)))</formula>
    </cfRule>
    <cfRule type="containsText" dxfId="5" priority="27" stopIfTrue="1" operator="containsText" text="z">
      <formula>NOT(ISERROR(SEARCH("z",C67)))</formula>
    </cfRule>
    <cfRule type="containsText" dxfId="4" priority="28" stopIfTrue="1" operator="containsText" text="a">
      <formula>NOT(ISERROR(SEARCH("a",C67)))</formula>
    </cfRule>
    <cfRule type="containsText" dxfId="3" priority="30" stopIfTrue="1" operator="containsText" text="NON">
      <formula>NOT(ISERROR(SEARCH("NON",C67)))</formula>
    </cfRule>
  </conditionalFormatting>
  <conditionalFormatting sqref="C67:E67">
    <cfRule type="containsText" dxfId="2" priority="29" stopIfTrue="1" operator="containsText" text="NON">
      <formula>NOT(ISERROR(SEARCH("NON",C67)))</formula>
    </cfRule>
  </conditionalFormatting>
  <conditionalFormatting sqref="C67:E67">
    <cfRule type="containsText" dxfId="1" priority="64" stopIfTrue="1" operator="containsText" text="OUI">
      <formula>NOT(ISERROR(SEARCH("OUI",C67)))</formula>
    </cfRule>
    <cfRule type="colorScale" priority="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7">
    <cfRule type="containsText" dxfId="0" priority="66" stopIfTrue="1" operator="containsText" text="OUI">
      <formula>NOT(ISERROR(SEARCH("OUI",F67)))</formula>
    </cfRule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G6"/>
  <sheetViews>
    <sheetView zoomScale="80" zoomScaleNormal="80" workbookViewId="0">
      <selection activeCell="A11" sqref="A11"/>
    </sheetView>
  </sheetViews>
  <sheetFormatPr baseColWidth="10" defaultColWidth="11.54296875" defaultRowHeight="13" x14ac:dyDescent="0.3"/>
  <cols>
    <col min="1" max="1" width="63.7265625" style="1" bestFit="1" customWidth="1"/>
    <col min="2" max="2" width="39.26953125" style="1" customWidth="1"/>
    <col min="3" max="3" width="41.453125" style="1" customWidth="1"/>
    <col min="4" max="4" width="12.1796875" style="1" bestFit="1" customWidth="1"/>
    <col min="5" max="5" width="16.26953125" style="1" bestFit="1" customWidth="1"/>
    <col min="6" max="6" width="9.1796875" style="1" bestFit="1" customWidth="1"/>
    <col min="7" max="7" width="10.54296875" style="1" bestFit="1" customWidth="1"/>
    <col min="8" max="16384" width="11.54296875" style="1"/>
  </cols>
  <sheetData>
    <row r="1" spans="1:7" ht="39" x14ac:dyDescent="0.3">
      <c r="A1" s="108" t="s">
        <v>0</v>
      </c>
      <c r="B1" s="109"/>
      <c r="C1" s="56" t="s">
        <v>15</v>
      </c>
      <c r="D1" s="56" t="s">
        <v>1</v>
      </c>
      <c r="E1" s="56" t="s">
        <v>4</v>
      </c>
      <c r="F1" s="48" t="s">
        <v>2</v>
      </c>
      <c r="G1" s="48" t="s">
        <v>3</v>
      </c>
    </row>
    <row r="2" spans="1:7" x14ac:dyDescent="0.3">
      <c r="A2" s="105" t="s">
        <v>77</v>
      </c>
      <c r="B2" s="106"/>
      <c r="C2" s="106"/>
      <c r="D2" s="106"/>
      <c r="E2" s="106"/>
      <c r="F2" s="106"/>
      <c r="G2" s="107"/>
    </row>
    <row r="3" spans="1:7" x14ac:dyDescent="0.3">
      <c r="A3" s="67" t="s">
        <v>78</v>
      </c>
      <c r="B3" s="68"/>
      <c r="C3" s="55"/>
      <c r="D3" s="64" t="s">
        <v>18</v>
      </c>
      <c r="E3" s="53"/>
      <c r="F3" s="54"/>
      <c r="G3" s="54"/>
    </row>
    <row r="4" spans="1:7" x14ac:dyDescent="0.3">
      <c r="A4" s="103" t="s">
        <v>16</v>
      </c>
      <c r="B4" s="104"/>
      <c r="C4" s="55"/>
      <c r="D4" s="64" t="s">
        <v>20</v>
      </c>
      <c r="E4" s="55"/>
      <c r="F4" s="52"/>
      <c r="G4" s="52"/>
    </row>
    <row r="5" spans="1:7" x14ac:dyDescent="0.3">
      <c r="A5" s="99" t="s">
        <v>79</v>
      </c>
      <c r="B5" s="100"/>
      <c r="C5" s="66"/>
      <c r="D5" s="64" t="s">
        <v>21</v>
      </c>
      <c r="E5" s="53"/>
      <c r="F5" s="54"/>
      <c r="G5" s="54"/>
    </row>
    <row r="6" spans="1:7" x14ac:dyDescent="0.3">
      <c r="A6" s="101" t="s">
        <v>23</v>
      </c>
      <c r="B6" s="102"/>
      <c r="C6" s="65"/>
      <c r="D6" s="64" t="s">
        <v>22</v>
      </c>
      <c r="E6" s="53"/>
      <c r="F6" s="54"/>
      <c r="G6" s="54"/>
    </row>
  </sheetData>
  <mergeCells count="5">
    <mergeCell ref="A5:B5"/>
    <mergeCell ref="A6:B6"/>
    <mergeCell ref="A4:B4"/>
    <mergeCell ref="A2:G2"/>
    <mergeCell ref="A1:B1"/>
  </mergeCells>
  <phoneticPr fontId="2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Terminaux et accessoires</vt:lpstr>
      <vt:lpstr>Services associés 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MINEFI</dc:creator>
  <cp:lastModifiedBy>CERRAJERO Hugo</cp:lastModifiedBy>
  <dcterms:created xsi:type="dcterms:W3CDTF">2021-09-13T09:08:03Z</dcterms:created>
  <dcterms:modified xsi:type="dcterms:W3CDTF">2026-07-22T13:55:25Z</dcterms:modified>
</cp:coreProperties>
</file>